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BCD2DF9-22C0-4A58-811F-EA2BF4A3C9D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kalender" sheetId="1" r:id="rId1"/>
    <sheet name="datums" sheetId="2" r:id="rId2"/>
  </sheets>
  <definedNames>
    <definedName name="_xlnm.Print_Area" localSheetId="0">kalender!$A$1:$E$67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5" i="2" l="1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305" i="2"/>
  <c r="E305" i="2" s="1"/>
  <c r="C306" i="2"/>
  <c r="C1" i="2"/>
  <c r="E207" i="2" l="1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</calcChain>
</file>

<file path=xl/sharedStrings.xml><?xml version="1.0" encoding="utf-8"?>
<sst xmlns="http://schemas.openxmlformats.org/spreadsheetml/2006/main" count="1231" uniqueCount="224">
  <si>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</si>
  <si>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</si>
  <si>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</si>
  <si>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</si>
  <si>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</si>
  <si>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</si>
  <si>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</si>
  <si>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</si>
  <si>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</si>
  <si>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</si>
  <si>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W1</t>
  </si>
  <si>
    <t>Z1</t>
  </si>
  <si>
    <t>D1</t>
  </si>
  <si>
    <t>D2</t>
  </si>
  <si>
    <t>Z2</t>
  </si>
  <si>
    <t>W3</t>
  </si>
  <si>
    <t>V3</t>
  </si>
  <si>
    <t>Z3</t>
  </si>
  <si>
    <t>D3</t>
  </si>
  <si>
    <t>D4</t>
  </si>
  <si>
    <t>Z4</t>
  </si>
  <si>
    <t>V5</t>
  </si>
  <si>
    <t>Z5</t>
  </si>
  <si>
    <t>D5</t>
  </si>
  <si>
    <t>Z6</t>
  </si>
  <si>
    <t>M6</t>
  </si>
  <si>
    <t>D6</t>
  </si>
  <si>
    <t>W6</t>
  </si>
  <si>
    <t>Z7</t>
  </si>
  <si>
    <t>D7</t>
  </si>
  <si>
    <t>W8</t>
  </si>
  <si>
    <t>Z8</t>
  </si>
  <si>
    <t>D8</t>
  </si>
  <si>
    <t>V8</t>
  </si>
  <si>
    <t>D9</t>
  </si>
  <si>
    <t>Z9</t>
  </si>
  <si>
    <t>W10</t>
  </si>
  <si>
    <t>V10</t>
  </si>
  <si>
    <t>Z10</t>
  </si>
  <si>
    <t>D10</t>
  </si>
  <si>
    <t>D11</t>
  </si>
  <si>
    <t>Z11</t>
  </si>
  <si>
    <t>V12</t>
  </si>
  <si>
    <t>Z12</t>
  </si>
  <si>
    <t>D12</t>
  </si>
  <si>
    <t>Z13</t>
  </si>
  <si>
    <t>M13</t>
  </si>
  <si>
    <t>D13</t>
  </si>
  <si>
    <t>Z14</t>
  </si>
  <si>
    <t>D14</t>
  </si>
  <si>
    <t>W15</t>
  </si>
  <si>
    <t>Z15</t>
  </si>
  <si>
    <t>D15</t>
  </si>
  <si>
    <t>D16</t>
  </si>
  <si>
    <t>W17</t>
  </si>
  <si>
    <t>V17</t>
  </si>
  <si>
    <t>Z17</t>
  </si>
  <si>
    <t>D17</t>
  </si>
  <si>
    <t>D18</t>
  </si>
  <si>
    <t>Z18</t>
  </si>
  <si>
    <t>V19</t>
  </si>
  <si>
    <t>Z19</t>
  </si>
  <si>
    <t>D19</t>
  </si>
  <si>
    <t>Z20</t>
  </si>
  <si>
    <t>M20</t>
  </si>
  <si>
    <t>D20</t>
  </si>
  <si>
    <t>D21</t>
  </si>
  <si>
    <t>M22</t>
  </si>
  <si>
    <t>W22</t>
  </si>
  <si>
    <t>Z22</t>
  </si>
  <si>
    <t>D22</t>
  </si>
  <si>
    <t>D23</t>
  </si>
  <si>
    <t>W24</t>
  </si>
  <si>
    <t>V24</t>
  </si>
  <si>
    <t>D24</t>
  </si>
  <si>
    <t>Z25</t>
  </si>
  <si>
    <t>V26</t>
  </si>
  <si>
    <t>Z26</t>
  </si>
  <si>
    <t>D26</t>
  </si>
  <si>
    <t>Z27</t>
  </si>
  <si>
    <t>M27</t>
  </si>
  <si>
    <t>D27</t>
  </si>
  <si>
    <t>D28</t>
  </si>
  <si>
    <t>M29</t>
  </si>
  <si>
    <t>W29</t>
  </si>
  <si>
    <t>Z29</t>
  </si>
  <si>
    <t>D29</t>
  </si>
  <si>
    <t>D30</t>
  </si>
  <si>
    <t>Z31</t>
  </si>
  <si>
    <t>D31</t>
  </si>
  <si>
    <t>V4</t>
  </si>
  <si>
    <t>M7</t>
  </si>
  <si>
    <t>W9</t>
  </si>
  <si>
    <t>W16</t>
  </si>
  <si>
    <t>V18</t>
  </si>
  <si>
    <t>W23</t>
  </si>
  <si>
    <t>V25</t>
  </si>
  <si>
    <t>W30</t>
  </si>
  <si>
    <t>W5</t>
  </si>
  <si>
    <t>V7</t>
  </si>
  <si>
    <t>W12</t>
  </si>
  <si>
    <t>V14</t>
  </si>
  <si>
    <t>Z16</t>
  </si>
  <si>
    <t>W19</t>
  </si>
  <si>
    <t>V21</t>
  </si>
  <si>
    <t>Z23</t>
  </si>
  <si>
    <t>W26</t>
  </si>
  <si>
    <t>V28</t>
  </si>
  <si>
    <t>Z30</t>
  </si>
  <si>
    <t>V31</t>
  </si>
  <si>
    <t>M8</t>
  </si>
  <si>
    <t>V1</t>
  </si>
  <si>
    <t>M4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</si>
  <si>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</si>
  <si>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</si>
  <si>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</si>
  <si>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</si>
  <si>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</si>
  <si>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</si>
  <si>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</si>
  <si>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</si>
  <si>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</si>
  <si>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</si>
  <si>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</si>
  <si>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</si>
  <si>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</si>
  <si>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</si>
  <si>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</si>
  <si>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</si>
  <si>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</si>
  <si>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</si>
  <si>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</si>
  <si>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</si>
  <si>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</si>
  <si>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</si>
  <si>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</si>
  <si>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</si>
  <si>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</si>
  <si>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</si>
  <si>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</si>
  <si>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</si>
  <si>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</si>
  <si>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</si>
  <si>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</si>
  <si>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</t>
  </si>
  <si>
    <t>M11</t>
  </si>
  <si>
    <t>W13</t>
  </si>
  <si>
    <t>V15</t>
  </si>
  <si>
    <t>M18</t>
  </si>
  <si>
    <t>W20</t>
  </si>
  <si>
    <t>V22</t>
  </si>
  <si>
    <t>Z24</t>
  </si>
  <si>
    <t>M25</t>
  </si>
  <si>
    <t>W27</t>
  </si>
  <si>
    <t>V29</t>
  </si>
  <si>
    <t>Z21</t>
  </si>
  <si>
    <t>Z28</t>
  </si>
  <si>
    <t>D25</t>
  </si>
  <si>
    <t>V11</t>
  </si>
  <si>
    <t>M14</t>
  </si>
  <si>
    <t>M21</t>
  </si>
  <si>
    <t>M28</t>
  </si>
  <si>
    <t>M1</t>
  </si>
  <si>
    <t>M15</t>
  </si>
  <si>
    <t>W2</t>
  </si>
  <si>
    <t>M3</t>
  </si>
  <si>
    <t>M10</t>
  </si>
  <si>
    <t>M17</t>
  </si>
  <si>
    <t>M24</t>
  </si>
  <si>
    <t>Z15 LES</t>
  </si>
  <si>
    <t>Z1 LES</t>
  </si>
  <si>
    <t>Z19 LES</t>
  </si>
  <si>
    <t>Z9 LES</t>
  </si>
  <si>
    <t>Z16 LES</t>
  </si>
  <si>
    <t>Z23 LES</t>
  </si>
  <si>
    <t>Z30 LES</t>
  </si>
  <si>
    <t>Z11 LES</t>
  </si>
  <si>
    <t>Z18 LES</t>
  </si>
  <si>
    <t>Z25 LES</t>
  </si>
  <si>
    <t>KALENDER  SPORT 2019-2020</t>
  </si>
  <si>
    <t>M2</t>
  </si>
  <si>
    <t>W4</t>
  </si>
  <si>
    <t>V6</t>
  </si>
  <si>
    <t>M9</t>
  </si>
  <si>
    <t>W11</t>
  </si>
  <si>
    <t>V13</t>
  </si>
  <si>
    <t>M16</t>
  </si>
  <si>
    <t>W18</t>
  </si>
  <si>
    <t>V20</t>
  </si>
  <si>
    <t xml:space="preserve">Z22 </t>
  </si>
  <si>
    <t>M23</t>
  </si>
  <si>
    <t>W25</t>
  </si>
  <si>
    <t>V27</t>
  </si>
  <si>
    <t xml:space="preserve">Z29 </t>
  </si>
  <si>
    <t>M30</t>
  </si>
  <si>
    <t>ZO</t>
  </si>
  <si>
    <t>ZA</t>
  </si>
  <si>
    <t>MA</t>
  </si>
  <si>
    <t>DI</t>
  </si>
  <si>
    <t>WO</t>
  </si>
  <si>
    <t>DO</t>
  </si>
  <si>
    <t>VR</t>
  </si>
  <si>
    <t>Z5 LES</t>
  </si>
  <si>
    <t>Z12 LES</t>
  </si>
  <si>
    <t>Z28 LES</t>
  </si>
  <si>
    <t>Z7 LES</t>
  </si>
  <si>
    <t>Z14 LES</t>
  </si>
  <si>
    <t>M11 Wapenstilstand</t>
  </si>
  <si>
    <t>Z4 Paasvakantie</t>
  </si>
  <si>
    <t>Z21 LES</t>
  </si>
  <si>
    <t xml:space="preserve">Z14 LES </t>
  </si>
  <si>
    <t>Z8 LES</t>
  </si>
  <si>
    <t>V1 Dag van de Arbeid</t>
  </si>
  <si>
    <t>Z30 Pinksteren</t>
  </si>
  <si>
    <t>D21 Hemelvaart</t>
  </si>
  <si>
    <t>Z6 LES</t>
  </si>
  <si>
    <t>Z13 LES</t>
  </si>
  <si>
    <r>
      <t xml:space="preserve">M28 </t>
    </r>
    <r>
      <rPr>
        <b/>
        <sz val="11"/>
        <color theme="1"/>
        <rFont val="Calibri"/>
        <family val="2"/>
        <scheme val="minor"/>
      </rPr>
      <t>Herfstvakantie</t>
    </r>
  </si>
  <si>
    <t xml:space="preserve">Z27 </t>
  </si>
  <si>
    <r>
      <t>M24</t>
    </r>
    <r>
      <rPr>
        <b/>
        <sz val="11"/>
        <color theme="1"/>
        <rFont val="Calibri"/>
        <family val="2"/>
        <scheme val="minor"/>
      </rPr>
      <t xml:space="preserve"> Krokusvakantie</t>
    </r>
  </si>
  <si>
    <r>
      <t xml:space="preserve">M23 </t>
    </r>
    <r>
      <rPr>
        <b/>
        <sz val="11"/>
        <color theme="1"/>
        <rFont val="Calibri"/>
        <family val="2"/>
        <scheme val="minor"/>
      </rPr>
      <t>Kerstvakantie</t>
    </r>
  </si>
  <si>
    <t xml:space="preserve">Z26 </t>
  </si>
  <si>
    <t xml:space="preserve">Z21 </t>
  </si>
  <si>
    <t xml:space="preserve">Z2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</si>
</sst>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0" xfId="0" applyFont="1" applyAlignment="1">
      <alignment horizontal="center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0" fillId="0" borderId="0" xfId="0" quotePrefix="1"/>
    <xf numFmtId="164" fontId="0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25" workbookViewId="0">
      <selection activeCell="A64" sqref="A64"/>
    </sheetView>
  </sheetViews>
  <sheetFormatPr defaultRowHeight="14.4" x14ac:dyDescent="0.3"/>
  <cols>
    <col min="1" max="5" width="27.33203125" customWidth="1"/>
    <col min="6" max="10" width="14.6640625" customWidth="1"/>
  </cols>
  <sheetData>
    <row r="1" spans="1:11" ht="28.5" customHeight="1" x14ac:dyDescent="0.45">
      <c r="B1" s="10" t="s">
        <v>179</v>
      </c>
      <c r="C1" s="10"/>
      <c r="D1" s="10"/>
    </row>
    <row r="3" spans="1:11" ht="15" thickBot="1" x14ac:dyDescent="0.3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11" ht="15" thickBot="1" x14ac:dyDescent="0.35">
      <c r="A4" s="6" t="s">
        <v>11</v>
      </c>
      <c r="B4" s="3" t="s">
        <v>12</v>
      </c>
      <c r="C4" s="7" t="s">
        <v>111</v>
      </c>
      <c r="D4" s="6" t="s">
        <v>11</v>
      </c>
      <c r="E4" s="4" t="s">
        <v>10</v>
      </c>
      <c r="K4" s="2"/>
    </row>
    <row r="5" spans="1:11" ht="15" thickBot="1" x14ac:dyDescent="0.35">
      <c r="A5" s="3" t="s">
        <v>180</v>
      </c>
      <c r="B5" s="3" t="s">
        <v>164</v>
      </c>
      <c r="C5" s="7" t="s">
        <v>223</v>
      </c>
      <c r="D5" s="3" t="s">
        <v>180</v>
      </c>
      <c r="E5" s="4" t="s">
        <v>13</v>
      </c>
      <c r="K5" s="2"/>
    </row>
    <row r="6" spans="1:11" ht="15" thickBot="1" x14ac:dyDescent="0.35">
      <c r="A6" s="3" t="s">
        <v>18</v>
      </c>
      <c r="B6" s="3" t="s">
        <v>18</v>
      </c>
      <c r="C6" s="7" t="s">
        <v>17</v>
      </c>
      <c r="D6" s="3" t="s">
        <v>18</v>
      </c>
      <c r="E6" s="4" t="s">
        <v>16</v>
      </c>
      <c r="K6" s="2"/>
    </row>
    <row r="7" spans="1:11" ht="15" thickBot="1" x14ac:dyDescent="0.35">
      <c r="A7" s="3" t="s">
        <v>181</v>
      </c>
      <c r="B7" s="3" t="s">
        <v>90</v>
      </c>
      <c r="C7" s="3" t="s">
        <v>112</v>
      </c>
      <c r="D7" s="3" t="s">
        <v>181</v>
      </c>
      <c r="E7" s="7" t="s">
        <v>20</v>
      </c>
      <c r="K7" s="2"/>
    </row>
    <row r="8" spans="1:11" ht="15" thickBot="1" x14ac:dyDescent="0.35">
      <c r="A8" s="3" t="s">
        <v>23</v>
      </c>
      <c r="B8" s="6" t="s">
        <v>202</v>
      </c>
      <c r="C8" s="3" t="s">
        <v>23</v>
      </c>
      <c r="D8" s="3" t="s">
        <v>23</v>
      </c>
      <c r="E8" s="7" t="s">
        <v>22</v>
      </c>
      <c r="K8" s="2"/>
    </row>
    <row r="9" spans="1:11" ht="15" thickBot="1" x14ac:dyDescent="0.35">
      <c r="A9" s="3" t="s">
        <v>182</v>
      </c>
      <c r="B9" s="6" t="s">
        <v>24</v>
      </c>
      <c r="C9" s="3" t="s">
        <v>27</v>
      </c>
      <c r="D9" s="3" t="s">
        <v>182</v>
      </c>
      <c r="E9" s="3" t="s">
        <v>25</v>
      </c>
      <c r="K9" s="2"/>
    </row>
    <row r="10" spans="1:11" ht="15" thickBot="1" x14ac:dyDescent="0.35">
      <c r="A10" s="6" t="s">
        <v>28</v>
      </c>
      <c r="B10" s="3" t="s">
        <v>91</v>
      </c>
      <c r="C10" s="3" t="s">
        <v>29</v>
      </c>
      <c r="D10" s="6" t="s">
        <v>205</v>
      </c>
      <c r="E10" s="3" t="s">
        <v>29</v>
      </c>
      <c r="K10" s="2"/>
    </row>
    <row r="11" spans="1:11" ht="15" thickBot="1" x14ac:dyDescent="0.35">
      <c r="A11" s="6" t="s">
        <v>31</v>
      </c>
      <c r="B11" s="3" t="s">
        <v>32</v>
      </c>
      <c r="C11" s="3" t="s">
        <v>33</v>
      </c>
      <c r="D11" s="6" t="s">
        <v>31</v>
      </c>
      <c r="E11" s="3" t="s">
        <v>30</v>
      </c>
      <c r="K11" s="2"/>
    </row>
    <row r="12" spans="1:11" ht="15" thickBot="1" x14ac:dyDescent="0.35">
      <c r="A12" s="3" t="s">
        <v>183</v>
      </c>
      <c r="B12" s="3" t="s">
        <v>92</v>
      </c>
      <c r="C12" s="7" t="s">
        <v>172</v>
      </c>
      <c r="D12" s="3" t="s">
        <v>183</v>
      </c>
      <c r="E12" s="3" t="s">
        <v>34</v>
      </c>
      <c r="K12" s="2"/>
    </row>
    <row r="13" spans="1:11" ht="15" thickBot="1" x14ac:dyDescent="0.35">
      <c r="A13" s="3" t="s">
        <v>39</v>
      </c>
      <c r="B13" s="3" t="s">
        <v>39</v>
      </c>
      <c r="C13" s="7" t="s">
        <v>38</v>
      </c>
      <c r="D13" s="3" t="s">
        <v>39</v>
      </c>
      <c r="E13" s="3" t="s">
        <v>37</v>
      </c>
      <c r="K13" s="2"/>
    </row>
    <row r="14" spans="1:11" ht="15" thickBot="1" x14ac:dyDescent="0.35">
      <c r="A14" s="3" t="s">
        <v>184</v>
      </c>
      <c r="B14" s="3" t="s">
        <v>158</v>
      </c>
      <c r="C14" s="7" t="s">
        <v>207</v>
      </c>
      <c r="D14" s="3" t="s">
        <v>184</v>
      </c>
      <c r="E14" s="6" t="s">
        <v>176</v>
      </c>
      <c r="K14" s="2"/>
    </row>
    <row r="15" spans="1:11" ht="15" thickBot="1" x14ac:dyDescent="0.35">
      <c r="A15" s="3" t="s">
        <v>44</v>
      </c>
      <c r="B15" s="6" t="s">
        <v>203</v>
      </c>
      <c r="C15" s="3" t="s">
        <v>44</v>
      </c>
      <c r="D15" s="3" t="s">
        <v>44</v>
      </c>
      <c r="E15" s="6" t="s">
        <v>43</v>
      </c>
      <c r="K15" s="2"/>
    </row>
    <row r="16" spans="1:11" ht="15" thickBot="1" x14ac:dyDescent="0.35">
      <c r="A16" s="3" t="s">
        <v>185</v>
      </c>
      <c r="B16" s="6" t="s">
        <v>45</v>
      </c>
      <c r="C16" s="3" t="s">
        <v>146</v>
      </c>
      <c r="D16" s="3" t="s">
        <v>185</v>
      </c>
      <c r="E16" s="3" t="s">
        <v>46</v>
      </c>
      <c r="K16" s="2"/>
    </row>
    <row r="17" spans="1:11" ht="15" thickBot="1" x14ac:dyDescent="0.35">
      <c r="A17" s="6" t="s">
        <v>48</v>
      </c>
      <c r="B17" s="3" t="s">
        <v>159</v>
      </c>
      <c r="C17" s="3" t="s">
        <v>49</v>
      </c>
      <c r="D17" s="6" t="s">
        <v>206</v>
      </c>
      <c r="E17" s="3" t="s">
        <v>49</v>
      </c>
      <c r="K17" s="2"/>
    </row>
    <row r="18" spans="1:11" ht="15" thickBot="1" x14ac:dyDescent="0.35">
      <c r="A18" s="6" t="s">
        <v>51</v>
      </c>
      <c r="B18" s="3" t="s">
        <v>52</v>
      </c>
      <c r="C18" s="3" t="s">
        <v>147</v>
      </c>
      <c r="D18" s="6" t="s">
        <v>51</v>
      </c>
      <c r="E18" s="3" t="s">
        <v>50</v>
      </c>
      <c r="K18" s="2"/>
    </row>
    <row r="19" spans="1:11" ht="15" thickBot="1" x14ac:dyDescent="0.35">
      <c r="A19" s="3" t="s">
        <v>186</v>
      </c>
      <c r="B19" s="3" t="s">
        <v>93</v>
      </c>
      <c r="C19" s="7" t="s">
        <v>173</v>
      </c>
      <c r="D19" s="3" t="s">
        <v>186</v>
      </c>
      <c r="E19" s="3" t="s">
        <v>53</v>
      </c>
      <c r="K19" s="2"/>
    </row>
    <row r="20" spans="1:11" ht="15" thickBot="1" x14ac:dyDescent="0.35">
      <c r="A20" s="3" t="s">
        <v>57</v>
      </c>
      <c r="B20" s="3" t="s">
        <v>57</v>
      </c>
      <c r="C20" s="7" t="s">
        <v>56</v>
      </c>
      <c r="D20" s="3" t="s">
        <v>57</v>
      </c>
      <c r="E20" s="3" t="s">
        <v>55</v>
      </c>
      <c r="K20" s="2"/>
    </row>
    <row r="21" spans="1:11" ht="15" thickBot="1" x14ac:dyDescent="0.35">
      <c r="A21" s="3" t="s">
        <v>187</v>
      </c>
      <c r="B21" s="3" t="s">
        <v>94</v>
      </c>
      <c r="C21" s="3" t="s">
        <v>148</v>
      </c>
      <c r="D21" s="3" t="s">
        <v>187</v>
      </c>
      <c r="E21" s="6" t="s">
        <v>177</v>
      </c>
      <c r="K21" s="2"/>
    </row>
    <row r="22" spans="1:11" ht="15" thickBot="1" x14ac:dyDescent="0.35">
      <c r="A22" s="3" t="s">
        <v>62</v>
      </c>
      <c r="B22" s="6" t="s">
        <v>171</v>
      </c>
      <c r="C22" s="3" t="s">
        <v>62</v>
      </c>
      <c r="D22" s="3" t="s">
        <v>62</v>
      </c>
      <c r="E22" s="6" t="s">
        <v>61</v>
      </c>
      <c r="K22" s="2"/>
    </row>
    <row r="23" spans="1:11" ht="15" thickBot="1" x14ac:dyDescent="0.35">
      <c r="A23" s="3" t="s">
        <v>188</v>
      </c>
      <c r="B23" s="6" t="s">
        <v>63</v>
      </c>
      <c r="C23" s="3" t="s">
        <v>149</v>
      </c>
      <c r="D23" s="3" t="s">
        <v>188</v>
      </c>
      <c r="E23" s="3" t="s">
        <v>64</v>
      </c>
      <c r="K23" s="2"/>
    </row>
    <row r="24" spans="1:11" ht="15" thickBot="1" x14ac:dyDescent="0.35">
      <c r="A24" s="6" t="s">
        <v>155</v>
      </c>
      <c r="B24" s="3" t="s">
        <v>160</v>
      </c>
      <c r="C24" s="3" t="s">
        <v>66</v>
      </c>
      <c r="D24" s="6" t="s">
        <v>222</v>
      </c>
      <c r="E24" s="3" t="s">
        <v>66</v>
      </c>
      <c r="K24" s="2"/>
    </row>
    <row r="25" spans="1:11" ht="15" thickBot="1" x14ac:dyDescent="0.35">
      <c r="A25" s="6" t="s">
        <v>189</v>
      </c>
      <c r="B25" s="3" t="s">
        <v>70</v>
      </c>
      <c r="C25" s="3" t="s">
        <v>150</v>
      </c>
      <c r="D25" s="6" t="s">
        <v>69</v>
      </c>
      <c r="E25" s="3" t="s">
        <v>68</v>
      </c>
      <c r="K25" s="2"/>
    </row>
    <row r="26" spans="1:11" ht="15" thickBot="1" x14ac:dyDescent="0.35">
      <c r="A26" s="3" t="s">
        <v>190</v>
      </c>
      <c r="B26" s="3" t="s">
        <v>95</v>
      </c>
      <c r="C26" s="7" t="s">
        <v>174</v>
      </c>
      <c r="D26" s="4" t="s">
        <v>220</v>
      </c>
      <c r="E26" s="3" t="s">
        <v>71</v>
      </c>
      <c r="K26" s="2"/>
    </row>
    <row r="27" spans="1:11" ht="15" thickBot="1" x14ac:dyDescent="0.35">
      <c r="A27" s="3" t="s">
        <v>74</v>
      </c>
      <c r="B27" s="3" t="s">
        <v>74</v>
      </c>
      <c r="C27" s="7" t="s">
        <v>151</v>
      </c>
      <c r="D27" s="4" t="s">
        <v>74</v>
      </c>
      <c r="E27" s="3" t="s">
        <v>73</v>
      </c>
      <c r="K27" s="2"/>
    </row>
    <row r="28" spans="1:11" ht="15" thickBot="1" x14ac:dyDescent="0.35">
      <c r="A28" s="3" t="s">
        <v>191</v>
      </c>
      <c r="B28" s="3" t="s">
        <v>96</v>
      </c>
      <c r="C28" s="3" t="s">
        <v>152</v>
      </c>
      <c r="D28" s="4" t="s">
        <v>191</v>
      </c>
      <c r="E28" s="6" t="s">
        <v>178</v>
      </c>
      <c r="K28" s="2"/>
    </row>
    <row r="29" spans="1:11" ht="15" thickBot="1" x14ac:dyDescent="0.35">
      <c r="A29" s="3" t="s">
        <v>78</v>
      </c>
      <c r="B29" s="6" t="s">
        <v>221</v>
      </c>
      <c r="C29" s="3" t="s">
        <v>78</v>
      </c>
      <c r="D29" s="4" t="s">
        <v>78</v>
      </c>
      <c r="E29" s="6" t="s">
        <v>77</v>
      </c>
      <c r="K29" s="2"/>
    </row>
    <row r="30" spans="1:11" ht="15" thickBot="1" x14ac:dyDescent="0.35">
      <c r="A30" s="3" t="s">
        <v>192</v>
      </c>
      <c r="B30" s="6" t="s">
        <v>218</v>
      </c>
      <c r="C30" s="3" t="s">
        <v>153</v>
      </c>
      <c r="D30" s="4" t="s">
        <v>192</v>
      </c>
      <c r="E30" s="3" t="s">
        <v>80</v>
      </c>
      <c r="K30" s="2"/>
    </row>
    <row r="31" spans="1:11" ht="15" thickBot="1" x14ac:dyDescent="0.35">
      <c r="A31" s="6" t="s">
        <v>204</v>
      </c>
      <c r="B31" s="9" t="s">
        <v>217</v>
      </c>
      <c r="C31" s="3" t="s">
        <v>82</v>
      </c>
      <c r="D31" s="6" t="s">
        <v>156</v>
      </c>
      <c r="E31" s="3" t="s">
        <v>82</v>
      </c>
      <c r="K31" s="2"/>
    </row>
    <row r="32" spans="1:11" ht="15" thickBot="1" x14ac:dyDescent="0.35">
      <c r="A32" s="6" t="s">
        <v>193</v>
      </c>
      <c r="B32" s="9" t="s">
        <v>86</v>
      </c>
      <c r="C32" s="3" t="s">
        <v>154</v>
      </c>
      <c r="D32" s="6" t="s">
        <v>85</v>
      </c>
      <c r="E32" s="3" t="s">
        <v>84</v>
      </c>
      <c r="K32" s="2"/>
    </row>
    <row r="33" spans="1:11" ht="15" thickBot="1" x14ac:dyDescent="0.35">
      <c r="A33" s="3" t="s">
        <v>194</v>
      </c>
      <c r="B33" s="9" t="s">
        <v>97</v>
      </c>
      <c r="C33" s="7" t="s">
        <v>175</v>
      </c>
      <c r="D33" s="4" t="s">
        <v>194</v>
      </c>
      <c r="E33" s="3" t="s">
        <v>87</v>
      </c>
      <c r="K33" s="2"/>
    </row>
    <row r="34" spans="1:11" ht="15" thickBot="1" x14ac:dyDescent="0.35">
      <c r="B34" s="9" t="s">
        <v>89</v>
      </c>
      <c r="C34" s="3"/>
      <c r="D34" s="4" t="s">
        <v>89</v>
      </c>
      <c r="E34" s="3" t="s">
        <v>109</v>
      </c>
    </row>
    <row r="36" spans="1:11" ht="23.4" x14ac:dyDescent="0.45">
      <c r="C36" s="11" t="s">
        <v>179</v>
      </c>
      <c r="D36" s="11"/>
      <c r="E36" s="11"/>
    </row>
    <row r="37" spans="1:11" ht="15" thickBot="1" x14ac:dyDescent="0.35">
      <c r="A37" s="5" t="s">
        <v>5</v>
      </c>
      <c r="B37" s="5" t="s">
        <v>6</v>
      </c>
      <c r="C37" s="5" t="s">
        <v>7</v>
      </c>
      <c r="D37" s="5" t="s">
        <v>8</v>
      </c>
      <c r="E37" s="5" t="s">
        <v>9</v>
      </c>
    </row>
    <row r="38" spans="1:11" ht="15" thickBot="1" x14ac:dyDescent="0.35">
      <c r="A38" s="6" t="s">
        <v>170</v>
      </c>
      <c r="B38" s="6" t="s">
        <v>11</v>
      </c>
      <c r="C38" s="3" t="s">
        <v>10</v>
      </c>
      <c r="D38" s="7" t="s">
        <v>212</v>
      </c>
      <c r="E38" s="7" t="s">
        <v>162</v>
      </c>
    </row>
    <row r="39" spans="1:11" ht="15" thickBot="1" x14ac:dyDescent="0.35">
      <c r="A39" s="6" t="s">
        <v>14</v>
      </c>
      <c r="B39" s="3" t="s">
        <v>180</v>
      </c>
      <c r="C39" s="3" t="s">
        <v>13</v>
      </c>
      <c r="D39" s="7" t="s">
        <v>14</v>
      </c>
      <c r="E39" s="6" t="s">
        <v>13</v>
      </c>
    </row>
    <row r="40" spans="1:11" ht="15" thickBot="1" x14ac:dyDescent="0.35">
      <c r="A40" s="3" t="s">
        <v>165</v>
      </c>
      <c r="B40" s="3" t="s">
        <v>18</v>
      </c>
      <c r="C40" s="3" t="s">
        <v>16</v>
      </c>
      <c r="D40" s="7" t="s">
        <v>17</v>
      </c>
      <c r="E40" s="6" t="s">
        <v>15</v>
      </c>
    </row>
    <row r="41" spans="1:11" ht="15" thickBot="1" x14ac:dyDescent="0.35">
      <c r="A41" s="3" t="s">
        <v>19</v>
      </c>
      <c r="B41" s="3" t="s">
        <v>181</v>
      </c>
      <c r="C41" s="6" t="s">
        <v>208</v>
      </c>
      <c r="D41" s="3" t="s">
        <v>112</v>
      </c>
      <c r="E41" s="6" t="s">
        <v>19</v>
      </c>
    </row>
    <row r="42" spans="1:11" ht="15" thickBot="1" x14ac:dyDescent="0.35">
      <c r="A42" s="3" t="s">
        <v>98</v>
      </c>
      <c r="B42" s="3" t="s">
        <v>23</v>
      </c>
      <c r="C42" s="6" t="s">
        <v>22</v>
      </c>
      <c r="D42" s="3" t="s">
        <v>23</v>
      </c>
      <c r="E42" s="6" t="s">
        <v>21</v>
      </c>
    </row>
    <row r="43" spans="1:11" ht="15" thickBot="1" x14ac:dyDescent="0.35">
      <c r="A43" s="3" t="s">
        <v>26</v>
      </c>
      <c r="B43" s="3" t="s">
        <v>182</v>
      </c>
      <c r="C43" s="4" t="s">
        <v>25</v>
      </c>
      <c r="D43" s="3" t="s">
        <v>27</v>
      </c>
      <c r="E43" s="6" t="s">
        <v>215</v>
      </c>
    </row>
    <row r="44" spans="1:11" ht="15" thickBot="1" x14ac:dyDescent="0.35">
      <c r="A44" s="3" t="s">
        <v>99</v>
      </c>
      <c r="B44" s="6" t="s">
        <v>205</v>
      </c>
      <c r="C44" s="4" t="s">
        <v>29</v>
      </c>
      <c r="D44" s="3" t="s">
        <v>29</v>
      </c>
      <c r="E44" s="6" t="s">
        <v>28</v>
      </c>
    </row>
    <row r="45" spans="1:11" ht="15" thickBot="1" x14ac:dyDescent="0.35">
      <c r="A45" s="6" t="s">
        <v>211</v>
      </c>
      <c r="B45" s="6" t="s">
        <v>31</v>
      </c>
      <c r="C45" s="4" t="s">
        <v>30</v>
      </c>
      <c r="D45" s="3" t="s">
        <v>33</v>
      </c>
      <c r="E45" s="6" t="s">
        <v>110</v>
      </c>
    </row>
    <row r="46" spans="1:11" ht="15" thickBot="1" x14ac:dyDescent="0.35">
      <c r="A46" s="6" t="s">
        <v>35</v>
      </c>
      <c r="B46" s="3" t="s">
        <v>183</v>
      </c>
      <c r="C46" s="4" t="s">
        <v>34</v>
      </c>
      <c r="D46" s="6" t="s">
        <v>172</v>
      </c>
      <c r="E46" s="6" t="s">
        <v>34</v>
      </c>
    </row>
    <row r="47" spans="1:11" ht="15" thickBot="1" x14ac:dyDescent="0.35">
      <c r="A47" s="3" t="s">
        <v>166</v>
      </c>
      <c r="B47" s="3" t="s">
        <v>39</v>
      </c>
      <c r="C47" s="4" t="s">
        <v>37</v>
      </c>
      <c r="D47" s="6" t="s">
        <v>38</v>
      </c>
      <c r="E47" s="6" t="s">
        <v>36</v>
      </c>
    </row>
    <row r="48" spans="1:11" ht="15" thickBot="1" x14ac:dyDescent="0.35">
      <c r="A48" s="3" t="s">
        <v>40</v>
      </c>
      <c r="B48" s="3" t="s">
        <v>184</v>
      </c>
      <c r="C48" s="6" t="s">
        <v>41</v>
      </c>
      <c r="D48" s="3" t="s">
        <v>145</v>
      </c>
      <c r="E48" s="6" t="s">
        <v>40</v>
      </c>
    </row>
    <row r="49" spans="1:5" ht="15" thickBot="1" x14ac:dyDescent="0.35">
      <c r="A49" s="3" t="s">
        <v>100</v>
      </c>
      <c r="B49" s="3" t="s">
        <v>44</v>
      </c>
      <c r="C49" s="6" t="s">
        <v>43</v>
      </c>
      <c r="D49" s="3" t="s">
        <v>44</v>
      </c>
      <c r="E49" s="6" t="s">
        <v>42</v>
      </c>
    </row>
    <row r="50" spans="1:5" ht="15" thickBot="1" x14ac:dyDescent="0.35">
      <c r="A50" s="3" t="s">
        <v>47</v>
      </c>
      <c r="B50" s="3" t="s">
        <v>185</v>
      </c>
      <c r="C50" s="4" t="s">
        <v>46</v>
      </c>
      <c r="D50" s="3" t="s">
        <v>146</v>
      </c>
      <c r="E50" s="6" t="s">
        <v>216</v>
      </c>
    </row>
    <row r="51" spans="1:5" ht="15" thickBot="1" x14ac:dyDescent="0.35">
      <c r="A51" s="3" t="s">
        <v>101</v>
      </c>
      <c r="B51" s="6" t="s">
        <v>210</v>
      </c>
      <c r="C51" s="4" t="s">
        <v>49</v>
      </c>
      <c r="D51" s="3" t="s">
        <v>49</v>
      </c>
      <c r="E51" s="6" t="s">
        <v>48</v>
      </c>
    </row>
    <row r="52" spans="1:5" ht="15" thickBot="1" x14ac:dyDescent="0.35">
      <c r="A52" s="6" t="s">
        <v>169</v>
      </c>
      <c r="B52" s="6" t="s">
        <v>51</v>
      </c>
      <c r="C52" s="4" t="s">
        <v>50</v>
      </c>
      <c r="D52" s="3" t="s">
        <v>147</v>
      </c>
      <c r="E52" s="6" t="s">
        <v>163</v>
      </c>
    </row>
    <row r="53" spans="1:5" ht="15" thickBot="1" x14ac:dyDescent="0.35">
      <c r="A53" s="6" t="s">
        <v>102</v>
      </c>
      <c r="B53" s="3" t="s">
        <v>186</v>
      </c>
      <c r="C53" s="4" t="s">
        <v>53</v>
      </c>
      <c r="D53" s="6" t="s">
        <v>173</v>
      </c>
      <c r="E53" s="6" t="s">
        <v>53</v>
      </c>
    </row>
    <row r="54" spans="1:5" ht="15" thickBot="1" x14ac:dyDescent="0.35">
      <c r="A54" s="3" t="s">
        <v>167</v>
      </c>
      <c r="B54" s="3" t="s">
        <v>57</v>
      </c>
      <c r="C54" s="4" t="s">
        <v>55</v>
      </c>
      <c r="D54" s="6" t="s">
        <v>56</v>
      </c>
      <c r="E54" s="6" t="s">
        <v>54</v>
      </c>
    </row>
    <row r="55" spans="1:5" ht="15" thickBot="1" x14ac:dyDescent="0.35">
      <c r="A55" s="3" t="s">
        <v>58</v>
      </c>
      <c r="B55" s="3" t="s">
        <v>187</v>
      </c>
      <c r="C55" s="6" t="s">
        <v>59</v>
      </c>
      <c r="D55" s="3" t="s">
        <v>148</v>
      </c>
      <c r="E55" s="6" t="s">
        <v>58</v>
      </c>
    </row>
    <row r="56" spans="1:5" ht="15" thickBot="1" x14ac:dyDescent="0.35">
      <c r="A56" s="3" t="s">
        <v>103</v>
      </c>
      <c r="B56" s="3" t="s">
        <v>62</v>
      </c>
      <c r="C56" s="6" t="s">
        <v>61</v>
      </c>
      <c r="D56" s="3" t="s">
        <v>62</v>
      </c>
      <c r="E56" s="6" t="s">
        <v>60</v>
      </c>
    </row>
    <row r="57" spans="1:5" ht="15" thickBot="1" x14ac:dyDescent="0.35">
      <c r="A57" s="3" t="s">
        <v>65</v>
      </c>
      <c r="B57" s="3" t="s">
        <v>188</v>
      </c>
      <c r="C57" s="3" t="s">
        <v>64</v>
      </c>
      <c r="D57" s="3" t="s">
        <v>149</v>
      </c>
      <c r="E57" s="6" t="s">
        <v>63</v>
      </c>
    </row>
    <row r="58" spans="1:5" ht="15" thickBot="1" x14ac:dyDescent="0.35">
      <c r="A58" s="3" t="s">
        <v>104</v>
      </c>
      <c r="B58" s="6" t="s">
        <v>209</v>
      </c>
      <c r="C58" s="3" t="s">
        <v>66</v>
      </c>
      <c r="D58" s="7" t="s">
        <v>214</v>
      </c>
      <c r="E58" s="6" t="s">
        <v>155</v>
      </c>
    </row>
    <row r="59" spans="1:5" ht="15" thickBot="1" x14ac:dyDescent="0.35">
      <c r="A59" s="6" t="s">
        <v>189</v>
      </c>
      <c r="B59" s="6" t="s">
        <v>69</v>
      </c>
      <c r="C59" s="3" t="s">
        <v>68</v>
      </c>
      <c r="D59" s="7" t="s">
        <v>150</v>
      </c>
      <c r="E59" s="6" t="s">
        <v>67</v>
      </c>
    </row>
    <row r="60" spans="1:5" ht="15" thickBot="1" x14ac:dyDescent="0.35">
      <c r="A60" s="6" t="s">
        <v>105</v>
      </c>
      <c r="B60" s="3" t="s">
        <v>190</v>
      </c>
      <c r="C60" s="3" t="s">
        <v>71</v>
      </c>
      <c r="D60" s="6" t="s">
        <v>105</v>
      </c>
      <c r="E60" s="6" t="s">
        <v>71</v>
      </c>
    </row>
    <row r="61" spans="1:5" ht="15" thickBot="1" x14ac:dyDescent="0.35">
      <c r="A61" s="4" t="s">
        <v>219</v>
      </c>
      <c r="B61" s="3" t="s">
        <v>74</v>
      </c>
      <c r="C61" s="3" t="s">
        <v>73</v>
      </c>
      <c r="D61" s="6" t="s">
        <v>151</v>
      </c>
      <c r="E61" s="6" t="s">
        <v>72</v>
      </c>
    </row>
    <row r="62" spans="1:5" ht="15" thickBot="1" x14ac:dyDescent="0.35">
      <c r="A62" s="4" t="s">
        <v>157</v>
      </c>
      <c r="B62" s="3" t="s">
        <v>191</v>
      </c>
      <c r="C62" s="6" t="s">
        <v>178</v>
      </c>
      <c r="D62" s="3" t="s">
        <v>152</v>
      </c>
      <c r="E62" s="6" t="s">
        <v>157</v>
      </c>
    </row>
    <row r="63" spans="1:5" ht="15" thickBot="1" x14ac:dyDescent="0.35">
      <c r="A63" s="4" t="s">
        <v>106</v>
      </c>
      <c r="B63" s="3" t="s">
        <v>78</v>
      </c>
      <c r="C63" s="6" t="s">
        <v>77</v>
      </c>
      <c r="D63" s="3" t="s">
        <v>78</v>
      </c>
      <c r="E63" s="6" t="s">
        <v>76</v>
      </c>
    </row>
    <row r="64" spans="1:5" ht="15" thickBot="1" x14ac:dyDescent="0.35">
      <c r="A64" s="4" t="s">
        <v>81</v>
      </c>
      <c r="B64" s="3" t="s">
        <v>192</v>
      </c>
      <c r="C64" s="3" t="s">
        <v>80</v>
      </c>
      <c r="D64" s="3" t="s">
        <v>153</v>
      </c>
      <c r="E64" s="6" t="s">
        <v>79</v>
      </c>
    </row>
    <row r="65" spans="1:5" ht="15" thickBot="1" x14ac:dyDescent="0.35">
      <c r="A65" s="4" t="s">
        <v>107</v>
      </c>
      <c r="B65" s="6" t="s">
        <v>204</v>
      </c>
      <c r="C65" s="3" t="s">
        <v>82</v>
      </c>
      <c r="D65" s="3" t="s">
        <v>82</v>
      </c>
      <c r="E65" s="6" t="s">
        <v>156</v>
      </c>
    </row>
    <row r="66" spans="1:5" ht="15" thickBot="1" x14ac:dyDescent="0.35">
      <c r="A66" s="6" t="s">
        <v>193</v>
      </c>
      <c r="B66" s="6" t="s">
        <v>85</v>
      </c>
      <c r="C66" s="3" t="s">
        <v>84</v>
      </c>
      <c r="D66" s="3" t="s">
        <v>154</v>
      </c>
      <c r="E66" s="6" t="s">
        <v>83</v>
      </c>
    </row>
    <row r="67" spans="1:5" ht="15" thickBot="1" x14ac:dyDescent="0.35">
      <c r="A67" s="3"/>
      <c r="B67" s="3" t="s">
        <v>194</v>
      </c>
      <c r="C67" s="3" t="s">
        <v>87</v>
      </c>
      <c r="D67" s="6" t="s">
        <v>213</v>
      </c>
      <c r="E67" s="6" t="s">
        <v>87</v>
      </c>
    </row>
    <row r="68" spans="1:5" ht="15" thickBot="1" x14ac:dyDescent="0.35">
      <c r="A68" s="3"/>
      <c r="B68" s="3" t="s">
        <v>89</v>
      </c>
      <c r="C68" s="3"/>
      <c r="D68" s="6" t="s">
        <v>88</v>
      </c>
      <c r="E68" s="3"/>
    </row>
  </sheetData>
  <mergeCells count="2">
    <mergeCell ref="B1:D1"/>
    <mergeCell ref="C36:E36"/>
  </mergeCells>
  <conditionalFormatting sqref="A67:A68 C4:E4 C68 D38:E38 D39:D40 E39:E68 A4:B33 B5:E34">
    <cfRule type="containsText" dxfId="12" priority="203" operator="containsText" text="Z">
      <formula>NOT(ISERROR(SEARCH("Z",A4)))</formula>
    </cfRule>
  </conditionalFormatting>
  <conditionalFormatting sqref="A67:A68 B36 A37:E37 C68 D38:E38 D39:D40 E39:E68 A3:D35 E3:E34">
    <cfRule type="containsText" dxfId="11" priority="97" stopIfTrue="1" operator="containsText" text="LES">
      <formula>NOT(ISERROR(SEARCH("LES",A3)))</formula>
    </cfRule>
  </conditionalFormatting>
  <conditionalFormatting sqref="A38:A66">
    <cfRule type="containsText" dxfId="10" priority="81" operator="containsText" text="Z">
      <formula>NOT(ISERROR(SEARCH("Z",A38)))</formula>
    </cfRule>
  </conditionalFormatting>
  <conditionalFormatting sqref="A38:A66">
    <cfRule type="containsText" dxfId="9" priority="80" stopIfTrue="1" operator="containsText" text="LES">
      <formula>NOT(ISERROR(SEARCH("LES",A38)))</formula>
    </cfRule>
  </conditionalFormatting>
  <conditionalFormatting sqref="B38:B68">
    <cfRule type="containsText" dxfId="8" priority="75" operator="containsText" text="Z">
      <formula>NOT(ISERROR(SEARCH("Z",B38)))</formula>
    </cfRule>
  </conditionalFormatting>
  <conditionalFormatting sqref="B38:B68">
    <cfRule type="containsText" dxfId="7" priority="74" stopIfTrue="1" operator="containsText" text="LES">
      <formula>NOT(ISERROR(SEARCH("LES",B38)))</formula>
    </cfRule>
  </conditionalFormatting>
  <conditionalFormatting sqref="E35">
    <cfRule type="containsText" dxfId="6" priority="37" stopIfTrue="1" operator="containsText" text="LES">
      <formula>NOT(ISERROR(SEARCH("LES",E35)))</formula>
    </cfRule>
  </conditionalFormatting>
  <conditionalFormatting sqref="C38:C67">
    <cfRule type="containsText" dxfId="5" priority="32" operator="containsText" text="Z">
      <formula>NOT(ISERROR(SEARCH("Z",C38)))</formula>
    </cfRule>
  </conditionalFormatting>
  <conditionalFormatting sqref="C38:C67">
    <cfRule type="containsText" dxfId="4" priority="31" stopIfTrue="1" operator="containsText" text="LES">
      <formula>NOT(ISERROR(SEARCH("LES",C38)))</formula>
    </cfRule>
  </conditionalFormatting>
  <conditionalFormatting sqref="D41:D68">
    <cfRule type="containsText" dxfId="3" priority="4" operator="containsText" text="Z">
      <formula>NOT(ISERROR(SEARCH("Z",D41)))</formula>
    </cfRule>
  </conditionalFormatting>
  <conditionalFormatting sqref="D41:D68">
    <cfRule type="containsText" dxfId="2" priority="3" stopIfTrue="1" operator="containsText" text="LES">
      <formula>NOT(ISERROR(SEARCH("LES",D41)))</formula>
    </cfRule>
  </conditionalFormatting>
  <pageMargins left="0.37" right="0.28000000000000003" top="0.59" bottom="0.17" header="0.31496062992125984" footer="0.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6"/>
  <sheetViews>
    <sheetView topLeftCell="A297" workbookViewId="0">
      <selection activeCell="F306" sqref="F306"/>
    </sheetView>
  </sheetViews>
  <sheetFormatPr defaultRowHeight="14.4" x14ac:dyDescent="0.3"/>
  <cols>
    <col min="1" max="1" width="13.109375" customWidth="1"/>
  </cols>
  <sheetData>
    <row r="1" spans="1:6" x14ac:dyDescent="0.3">
      <c r="A1" s="1">
        <v>43708</v>
      </c>
      <c r="B1" t="s">
        <v>196</v>
      </c>
      <c r="C1" t="str">
        <f>LEFT(B1,1)</f>
        <v>Z</v>
      </c>
      <c r="E1" t="s">
        <v>144</v>
      </c>
      <c r="F1" t="s">
        <v>144</v>
      </c>
    </row>
    <row r="2" spans="1:6" x14ac:dyDescent="0.3">
      <c r="A2" s="1">
        <v>43709</v>
      </c>
      <c r="B2" t="s">
        <v>195</v>
      </c>
      <c r="C2" t="str">
        <f t="shared" ref="C2:C65" si="0">LEFT(B2,1)</f>
        <v>Z</v>
      </c>
      <c r="D2" s="8" t="s">
        <v>113</v>
      </c>
      <c r="E2" t="str">
        <f>CONCATENATE(C2,D2)</f>
        <v>Z1</v>
      </c>
      <c r="F2" t="s">
        <v>11</v>
      </c>
    </row>
    <row r="3" spans="1:6" x14ac:dyDescent="0.3">
      <c r="A3" s="1">
        <v>43710</v>
      </c>
      <c r="B3" t="s">
        <v>197</v>
      </c>
      <c r="C3" t="str">
        <f t="shared" si="0"/>
        <v>M</v>
      </c>
      <c r="D3" s="8" t="s">
        <v>114</v>
      </c>
      <c r="E3" t="str">
        <f t="shared" ref="E3:E66" si="1">CONCATENATE(C3,D3)</f>
        <v>M2</v>
      </c>
      <c r="F3" t="s">
        <v>180</v>
      </c>
    </row>
    <row r="4" spans="1:6" x14ac:dyDescent="0.3">
      <c r="A4" s="1">
        <v>43711</v>
      </c>
      <c r="B4" t="s">
        <v>198</v>
      </c>
      <c r="C4" t="str">
        <f t="shared" si="0"/>
        <v>D</v>
      </c>
      <c r="D4" s="8" t="s">
        <v>115</v>
      </c>
      <c r="E4" t="str">
        <f t="shared" si="1"/>
        <v>D3</v>
      </c>
      <c r="F4" t="s">
        <v>18</v>
      </c>
    </row>
    <row r="5" spans="1:6" x14ac:dyDescent="0.3">
      <c r="A5" s="1">
        <v>43712</v>
      </c>
      <c r="B5" t="s">
        <v>199</v>
      </c>
      <c r="C5" t="str">
        <f t="shared" si="0"/>
        <v>W</v>
      </c>
      <c r="D5" s="8" t="s">
        <v>116</v>
      </c>
      <c r="E5" t="str">
        <f t="shared" si="1"/>
        <v>W4</v>
      </c>
      <c r="F5" t="s">
        <v>181</v>
      </c>
    </row>
    <row r="6" spans="1:6" x14ac:dyDescent="0.3">
      <c r="A6" s="1">
        <v>43713</v>
      </c>
      <c r="B6" t="s">
        <v>200</v>
      </c>
      <c r="C6" t="str">
        <f t="shared" si="0"/>
        <v>D</v>
      </c>
      <c r="D6" s="8" t="s">
        <v>117</v>
      </c>
      <c r="E6" t="str">
        <f t="shared" si="1"/>
        <v>D5</v>
      </c>
      <c r="F6" t="s">
        <v>23</v>
      </c>
    </row>
    <row r="7" spans="1:6" x14ac:dyDescent="0.3">
      <c r="A7" s="1">
        <v>43714</v>
      </c>
      <c r="B7" t="s">
        <v>201</v>
      </c>
      <c r="C7" t="str">
        <f t="shared" si="0"/>
        <v>V</v>
      </c>
      <c r="D7" s="8" t="s">
        <v>118</v>
      </c>
      <c r="E7" t="str">
        <f t="shared" si="1"/>
        <v>V6</v>
      </c>
      <c r="F7" t="s">
        <v>182</v>
      </c>
    </row>
    <row r="8" spans="1:6" x14ac:dyDescent="0.3">
      <c r="A8" s="1">
        <v>43715</v>
      </c>
      <c r="B8" t="s">
        <v>196</v>
      </c>
      <c r="C8" t="str">
        <f t="shared" si="0"/>
        <v>Z</v>
      </c>
      <c r="D8" s="8" t="s">
        <v>119</v>
      </c>
      <c r="E8" t="str">
        <f t="shared" si="1"/>
        <v>Z7</v>
      </c>
      <c r="F8" t="s">
        <v>28</v>
      </c>
    </row>
    <row r="9" spans="1:6" x14ac:dyDescent="0.3">
      <c r="A9" s="1">
        <v>43716</v>
      </c>
      <c r="B9" t="s">
        <v>195</v>
      </c>
      <c r="C9" t="str">
        <f t="shared" si="0"/>
        <v>Z</v>
      </c>
      <c r="D9" s="8" t="s">
        <v>120</v>
      </c>
      <c r="E9" t="str">
        <f t="shared" si="1"/>
        <v>Z8</v>
      </c>
      <c r="F9" t="s">
        <v>31</v>
      </c>
    </row>
    <row r="10" spans="1:6" x14ac:dyDescent="0.3">
      <c r="A10" s="1">
        <v>43717</v>
      </c>
      <c r="B10" t="s">
        <v>197</v>
      </c>
      <c r="C10" t="str">
        <f t="shared" si="0"/>
        <v>M</v>
      </c>
      <c r="D10" s="8" t="s">
        <v>121</v>
      </c>
      <c r="E10" t="str">
        <f t="shared" si="1"/>
        <v>M9</v>
      </c>
      <c r="F10" t="s">
        <v>183</v>
      </c>
    </row>
    <row r="11" spans="1:6" x14ac:dyDescent="0.3">
      <c r="A11" s="1">
        <v>43718</v>
      </c>
      <c r="B11" t="s">
        <v>198</v>
      </c>
      <c r="C11" t="str">
        <f t="shared" si="0"/>
        <v>D</v>
      </c>
      <c r="D11" s="8" t="s">
        <v>122</v>
      </c>
      <c r="E11" t="str">
        <f t="shared" si="1"/>
        <v>D10</v>
      </c>
      <c r="F11" t="s">
        <v>39</v>
      </c>
    </row>
    <row r="12" spans="1:6" x14ac:dyDescent="0.3">
      <c r="A12" s="1">
        <v>43719</v>
      </c>
      <c r="B12" t="s">
        <v>199</v>
      </c>
      <c r="C12" t="str">
        <f t="shared" si="0"/>
        <v>W</v>
      </c>
      <c r="D12" s="8" t="s">
        <v>123</v>
      </c>
      <c r="E12" t="str">
        <f t="shared" si="1"/>
        <v>W11</v>
      </c>
      <c r="F12" t="s">
        <v>184</v>
      </c>
    </row>
    <row r="13" spans="1:6" x14ac:dyDescent="0.3">
      <c r="A13" s="1">
        <v>43720</v>
      </c>
      <c r="B13" t="s">
        <v>200</v>
      </c>
      <c r="C13" t="str">
        <f t="shared" si="0"/>
        <v>D</v>
      </c>
      <c r="D13" s="8" t="s">
        <v>124</v>
      </c>
      <c r="E13" t="str">
        <f t="shared" si="1"/>
        <v>D12</v>
      </c>
      <c r="F13" t="s">
        <v>44</v>
      </c>
    </row>
    <row r="14" spans="1:6" x14ac:dyDescent="0.3">
      <c r="A14" s="1">
        <v>43721</v>
      </c>
      <c r="B14" t="s">
        <v>201</v>
      </c>
      <c r="C14" t="str">
        <f t="shared" si="0"/>
        <v>V</v>
      </c>
      <c r="D14" s="8" t="s">
        <v>125</v>
      </c>
      <c r="E14" t="str">
        <f t="shared" si="1"/>
        <v>V13</v>
      </c>
      <c r="F14" t="s">
        <v>185</v>
      </c>
    </row>
    <row r="15" spans="1:6" x14ac:dyDescent="0.3">
      <c r="A15" s="1">
        <v>43722</v>
      </c>
      <c r="B15" t="s">
        <v>196</v>
      </c>
      <c r="C15" t="str">
        <f t="shared" si="0"/>
        <v>Z</v>
      </c>
      <c r="D15" s="8" t="s">
        <v>126</v>
      </c>
      <c r="E15" t="str">
        <f t="shared" si="1"/>
        <v>Z14</v>
      </c>
      <c r="F15" t="s">
        <v>48</v>
      </c>
    </row>
    <row r="16" spans="1:6" x14ac:dyDescent="0.3">
      <c r="A16" s="1">
        <v>43723</v>
      </c>
      <c r="B16" t="s">
        <v>195</v>
      </c>
      <c r="C16" t="str">
        <f t="shared" si="0"/>
        <v>Z</v>
      </c>
      <c r="D16" s="8" t="s">
        <v>127</v>
      </c>
      <c r="E16" t="str">
        <f t="shared" si="1"/>
        <v>Z15</v>
      </c>
      <c r="F16" t="s">
        <v>51</v>
      </c>
    </row>
    <row r="17" spans="1:6" x14ac:dyDescent="0.3">
      <c r="A17" s="1">
        <v>43724</v>
      </c>
      <c r="B17" t="s">
        <v>197</v>
      </c>
      <c r="C17" t="str">
        <f t="shared" si="0"/>
        <v>M</v>
      </c>
      <c r="D17" s="8" t="s">
        <v>128</v>
      </c>
      <c r="E17" t="str">
        <f t="shared" si="1"/>
        <v>M16</v>
      </c>
      <c r="F17" t="s">
        <v>186</v>
      </c>
    </row>
    <row r="18" spans="1:6" x14ac:dyDescent="0.3">
      <c r="A18" s="1">
        <v>43725</v>
      </c>
      <c r="B18" t="s">
        <v>198</v>
      </c>
      <c r="C18" t="str">
        <f t="shared" si="0"/>
        <v>D</v>
      </c>
      <c r="D18" s="8" t="s">
        <v>129</v>
      </c>
      <c r="E18" t="str">
        <f t="shared" si="1"/>
        <v>D17</v>
      </c>
      <c r="F18" t="s">
        <v>57</v>
      </c>
    </row>
    <row r="19" spans="1:6" x14ac:dyDescent="0.3">
      <c r="A19" s="1">
        <v>43726</v>
      </c>
      <c r="B19" t="s">
        <v>199</v>
      </c>
      <c r="C19" t="str">
        <f t="shared" si="0"/>
        <v>W</v>
      </c>
      <c r="D19" s="8" t="s">
        <v>130</v>
      </c>
      <c r="E19" t="str">
        <f t="shared" si="1"/>
        <v>W18</v>
      </c>
      <c r="F19" t="s">
        <v>187</v>
      </c>
    </row>
    <row r="20" spans="1:6" x14ac:dyDescent="0.3">
      <c r="A20" s="1">
        <v>43727</v>
      </c>
      <c r="B20" t="s">
        <v>200</v>
      </c>
      <c r="C20" t="str">
        <f t="shared" si="0"/>
        <v>D</v>
      </c>
      <c r="D20" s="8" t="s">
        <v>131</v>
      </c>
      <c r="E20" t="str">
        <f t="shared" si="1"/>
        <v>D19</v>
      </c>
      <c r="F20" t="s">
        <v>62</v>
      </c>
    </row>
    <row r="21" spans="1:6" x14ac:dyDescent="0.3">
      <c r="A21" s="1">
        <v>43728</v>
      </c>
      <c r="B21" t="s">
        <v>201</v>
      </c>
      <c r="C21" t="str">
        <f t="shared" si="0"/>
        <v>V</v>
      </c>
      <c r="D21" s="8" t="s">
        <v>132</v>
      </c>
      <c r="E21" t="str">
        <f t="shared" si="1"/>
        <v>V20</v>
      </c>
      <c r="F21" t="s">
        <v>188</v>
      </c>
    </row>
    <row r="22" spans="1:6" x14ac:dyDescent="0.3">
      <c r="A22" s="1">
        <v>43729</v>
      </c>
      <c r="B22" t="s">
        <v>196</v>
      </c>
      <c r="C22" t="str">
        <f t="shared" si="0"/>
        <v>Z</v>
      </c>
      <c r="D22" s="8" t="s">
        <v>133</v>
      </c>
      <c r="E22" t="str">
        <f t="shared" si="1"/>
        <v>Z21</v>
      </c>
      <c r="F22" t="s">
        <v>155</v>
      </c>
    </row>
    <row r="23" spans="1:6" x14ac:dyDescent="0.3">
      <c r="A23" s="1">
        <v>43730</v>
      </c>
      <c r="B23" t="s">
        <v>195</v>
      </c>
      <c r="C23" t="str">
        <f t="shared" si="0"/>
        <v>Z</v>
      </c>
      <c r="D23" s="8" t="s">
        <v>134</v>
      </c>
      <c r="E23" t="str">
        <f t="shared" si="1"/>
        <v>Z22</v>
      </c>
      <c r="F23" t="s">
        <v>69</v>
      </c>
    </row>
    <row r="24" spans="1:6" x14ac:dyDescent="0.3">
      <c r="A24" s="1">
        <v>43731</v>
      </c>
      <c r="B24" t="s">
        <v>197</v>
      </c>
      <c r="C24" t="str">
        <f t="shared" si="0"/>
        <v>M</v>
      </c>
      <c r="D24" s="8" t="s">
        <v>135</v>
      </c>
      <c r="E24" t="str">
        <f t="shared" si="1"/>
        <v>M23</v>
      </c>
      <c r="F24" t="s">
        <v>190</v>
      </c>
    </row>
    <row r="25" spans="1:6" x14ac:dyDescent="0.3">
      <c r="A25" s="1">
        <v>43732</v>
      </c>
      <c r="B25" t="s">
        <v>198</v>
      </c>
      <c r="C25" t="str">
        <f t="shared" si="0"/>
        <v>D</v>
      </c>
      <c r="D25" s="8" t="s">
        <v>136</v>
      </c>
      <c r="E25" t="str">
        <f t="shared" si="1"/>
        <v>D24</v>
      </c>
      <c r="F25" t="s">
        <v>74</v>
      </c>
    </row>
    <row r="26" spans="1:6" x14ac:dyDescent="0.3">
      <c r="A26" s="1">
        <v>43733</v>
      </c>
      <c r="B26" t="s">
        <v>199</v>
      </c>
      <c r="C26" t="str">
        <f t="shared" si="0"/>
        <v>W</v>
      </c>
      <c r="D26" s="8" t="s">
        <v>137</v>
      </c>
      <c r="E26" t="str">
        <f t="shared" si="1"/>
        <v>W25</v>
      </c>
      <c r="F26" t="s">
        <v>191</v>
      </c>
    </row>
    <row r="27" spans="1:6" x14ac:dyDescent="0.3">
      <c r="A27" s="1">
        <v>43734</v>
      </c>
      <c r="B27" t="s">
        <v>200</v>
      </c>
      <c r="C27" t="str">
        <f t="shared" si="0"/>
        <v>D</v>
      </c>
      <c r="D27" s="8" t="s">
        <v>138</v>
      </c>
      <c r="E27" t="str">
        <f t="shared" si="1"/>
        <v>D26</v>
      </c>
      <c r="F27" t="s">
        <v>78</v>
      </c>
    </row>
    <row r="28" spans="1:6" x14ac:dyDescent="0.3">
      <c r="A28" s="1">
        <v>43735</v>
      </c>
      <c r="B28" t="s">
        <v>201</v>
      </c>
      <c r="C28" t="str">
        <f t="shared" si="0"/>
        <v>V</v>
      </c>
      <c r="D28" s="8" t="s">
        <v>139</v>
      </c>
      <c r="E28" t="str">
        <f t="shared" si="1"/>
        <v>V27</v>
      </c>
      <c r="F28" t="s">
        <v>192</v>
      </c>
    </row>
    <row r="29" spans="1:6" x14ac:dyDescent="0.3">
      <c r="A29" s="1">
        <v>43736</v>
      </c>
      <c r="B29" t="s">
        <v>196</v>
      </c>
      <c r="C29" t="str">
        <f t="shared" si="0"/>
        <v>Z</v>
      </c>
      <c r="D29" s="8" t="s">
        <v>140</v>
      </c>
      <c r="E29" t="str">
        <f t="shared" si="1"/>
        <v>Z28</v>
      </c>
      <c r="F29" t="s">
        <v>156</v>
      </c>
    </row>
    <row r="30" spans="1:6" x14ac:dyDescent="0.3">
      <c r="A30" s="1">
        <v>43737</v>
      </c>
      <c r="B30" t="s">
        <v>195</v>
      </c>
      <c r="C30" t="str">
        <f t="shared" si="0"/>
        <v>Z</v>
      </c>
      <c r="D30" s="8" t="s">
        <v>141</v>
      </c>
      <c r="E30" t="str">
        <f t="shared" si="1"/>
        <v>Z29</v>
      </c>
      <c r="F30" t="s">
        <v>85</v>
      </c>
    </row>
    <row r="31" spans="1:6" x14ac:dyDescent="0.3">
      <c r="A31" s="1">
        <v>43738</v>
      </c>
      <c r="B31" t="s">
        <v>197</v>
      </c>
      <c r="C31" t="str">
        <f t="shared" si="0"/>
        <v>M</v>
      </c>
      <c r="D31" s="8" t="s">
        <v>142</v>
      </c>
      <c r="E31" t="str">
        <f t="shared" si="1"/>
        <v>M30</v>
      </c>
      <c r="F31" t="s">
        <v>194</v>
      </c>
    </row>
    <row r="32" spans="1:6" x14ac:dyDescent="0.3">
      <c r="A32" s="1">
        <v>43739</v>
      </c>
      <c r="B32" t="s">
        <v>198</v>
      </c>
      <c r="C32" t="str">
        <f t="shared" si="0"/>
        <v>D</v>
      </c>
      <c r="D32" s="8" t="s">
        <v>113</v>
      </c>
      <c r="E32" t="str">
        <f t="shared" si="1"/>
        <v>D1</v>
      </c>
      <c r="F32" t="s">
        <v>12</v>
      </c>
    </row>
    <row r="33" spans="1:6" x14ac:dyDescent="0.3">
      <c r="A33" s="1">
        <v>43740</v>
      </c>
      <c r="B33" t="s">
        <v>199</v>
      </c>
      <c r="C33" t="str">
        <f t="shared" si="0"/>
        <v>W</v>
      </c>
      <c r="D33" s="8" t="s">
        <v>114</v>
      </c>
      <c r="E33" t="str">
        <f t="shared" si="1"/>
        <v>W2</v>
      </c>
      <c r="F33" t="s">
        <v>164</v>
      </c>
    </row>
    <row r="34" spans="1:6" x14ac:dyDescent="0.3">
      <c r="A34" s="1">
        <v>43741</v>
      </c>
      <c r="B34" t="s">
        <v>200</v>
      </c>
      <c r="C34" t="str">
        <f t="shared" si="0"/>
        <v>D</v>
      </c>
      <c r="D34" s="8" t="s">
        <v>115</v>
      </c>
      <c r="E34" t="str">
        <f t="shared" si="1"/>
        <v>D3</v>
      </c>
      <c r="F34" t="s">
        <v>18</v>
      </c>
    </row>
    <row r="35" spans="1:6" x14ac:dyDescent="0.3">
      <c r="A35" s="1">
        <v>43742</v>
      </c>
      <c r="B35" t="s">
        <v>201</v>
      </c>
      <c r="C35" t="str">
        <f t="shared" si="0"/>
        <v>V</v>
      </c>
      <c r="D35" s="8" t="s">
        <v>116</v>
      </c>
      <c r="E35" t="str">
        <f t="shared" si="1"/>
        <v>V4</v>
      </c>
      <c r="F35" t="s">
        <v>90</v>
      </c>
    </row>
    <row r="36" spans="1:6" x14ac:dyDescent="0.3">
      <c r="A36" s="1">
        <v>43743</v>
      </c>
      <c r="B36" t="s">
        <v>196</v>
      </c>
      <c r="C36" t="str">
        <f t="shared" si="0"/>
        <v>Z</v>
      </c>
      <c r="D36" s="8" t="s">
        <v>117</v>
      </c>
      <c r="E36" t="str">
        <f t="shared" si="1"/>
        <v>Z5</v>
      </c>
      <c r="F36" t="s">
        <v>22</v>
      </c>
    </row>
    <row r="37" spans="1:6" x14ac:dyDescent="0.3">
      <c r="A37" s="1">
        <v>43744</v>
      </c>
      <c r="B37" t="s">
        <v>195</v>
      </c>
      <c r="C37" t="str">
        <f t="shared" si="0"/>
        <v>Z</v>
      </c>
      <c r="D37" s="8" t="s">
        <v>118</v>
      </c>
      <c r="E37" t="str">
        <f t="shared" si="1"/>
        <v>Z6</v>
      </c>
      <c r="F37" t="s">
        <v>24</v>
      </c>
    </row>
    <row r="38" spans="1:6" x14ac:dyDescent="0.3">
      <c r="A38" s="1">
        <v>43745</v>
      </c>
      <c r="B38" t="s">
        <v>197</v>
      </c>
      <c r="C38" t="str">
        <f t="shared" si="0"/>
        <v>M</v>
      </c>
      <c r="D38" s="8" t="s">
        <v>119</v>
      </c>
      <c r="E38" t="str">
        <f t="shared" si="1"/>
        <v>M7</v>
      </c>
      <c r="F38" t="s">
        <v>91</v>
      </c>
    </row>
    <row r="39" spans="1:6" x14ac:dyDescent="0.3">
      <c r="A39" s="1">
        <v>43746</v>
      </c>
      <c r="B39" t="s">
        <v>198</v>
      </c>
      <c r="C39" t="str">
        <f t="shared" si="0"/>
        <v>D</v>
      </c>
      <c r="D39" s="8" t="s">
        <v>120</v>
      </c>
      <c r="E39" t="str">
        <f t="shared" si="1"/>
        <v>D8</v>
      </c>
      <c r="F39" t="s">
        <v>32</v>
      </c>
    </row>
    <row r="40" spans="1:6" x14ac:dyDescent="0.3">
      <c r="A40" s="1">
        <v>43747</v>
      </c>
      <c r="B40" t="s">
        <v>199</v>
      </c>
      <c r="C40" t="str">
        <f t="shared" si="0"/>
        <v>W</v>
      </c>
      <c r="D40" s="8" t="s">
        <v>121</v>
      </c>
      <c r="E40" t="str">
        <f t="shared" si="1"/>
        <v>W9</v>
      </c>
      <c r="F40" t="s">
        <v>92</v>
      </c>
    </row>
    <row r="41" spans="1:6" x14ac:dyDescent="0.3">
      <c r="A41" s="1">
        <v>43748</v>
      </c>
      <c r="B41" t="s">
        <v>200</v>
      </c>
      <c r="C41" t="str">
        <f t="shared" si="0"/>
        <v>D</v>
      </c>
      <c r="D41" s="8" t="s">
        <v>122</v>
      </c>
      <c r="E41" t="str">
        <f t="shared" si="1"/>
        <v>D10</v>
      </c>
      <c r="F41" t="s">
        <v>39</v>
      </c>
    </row>
    <row r="42" spans="1:6" x14ac:dyDescent="0.3">
      <c r="A42" s="1">
        <v>43749</v>
      </c>
      <c r="B42" t="s">
        <v>201</v>
      </c>
      <c r="C42" t="str">
        <f t="shared" si="0"/>
        <v>V</v>
      </c>
      <c r="D42" s="8" t="s">
        <v>123</v>
      </c>
      <c r="E42" t="str">
        <f t="shared" si="1"/>
        <v>V11</v>
      </c>
      <c r="F42" t="s">
        <v>158</v>
      </c>
    </row>
    <row r="43" spans="1:6" x14ac:dyDescent="0.3">
      <c r="A43" s="1">
        <v>43750</v>
      </c>
      <c r="B43" t="s">
        <v>196</v>
      </c>
      <c r="C43" t="str">
        <f t="shared" si="0"/>
        <v>Z</v>
      </c>
      <c r="D43" s="8" t="s">
        <v>124</v>
      </c>
      <c r="E43" t="str">
        <f t="shared" si="1"/>
        <v>Z12</v>
      </c>
      <c r="F43" t="s">
        <v>43</v>
      </c>
    </row>
    <row r="44" spans="1:6" x14ac:dyDescent="0.3">
      <c r="A44" s="1">
        <v>43751</v>
      </c>
      <c r="B44" t="s">
        <v>195</v>
      </c>
      <c r="C44" t="str">
        <f t="shared" si="0"/>
        <v>Z</v>
      </c>
      <c r="D44" s="8" t="s">
        <v>125</v>
      </c>
      <c r="E44" t="str">
        <f t="shared" si="1"/>
        <v>Z13</v>
      </c>
      <c r="F44" t="s">
        <v>45</v>
      </c>
    </row>
    <row r="45" spans="1:6" x14ac:dyDescent="0.3">
      <c r="A45" s="1">
        <v>43752</v>
      </c>
      <c r="B45" t="s">
        <v>197</v>
      </c>
      <c r="C45" t="str">
        <f t="shared" si="0"/>
        <v>M</v>
      </c>
      <c r="D45" s="8" t="s">
        <v>126</v>
      </c>
      <c r="E45" t="str">
        <f t="shared" si="1"/>
        <v>M14</v>
      </c>
      <c r="F45" t="s">
        <v>159</v>
      </c>
    </row>
    <row r="46" spans="1:6" x14ac:dyDescent="0.3">
      <c r="A46" s="1">
        <v>43753</v>
      </c>
      <c r="B46" t="s">
        <v>198</v>
      </c>
      <c r="C46" t="str">
        <f t="shared" si="0"/>
        <v>D</v>
      </c>
      <c r="D46" s="8" t="s">
        <v>127</v>
      </c>
      <c r="E46" t="str">
        <f t="shared" si="1"/>
        <v>D15</v>
      </c>
      <c r="F46" t="s">
        <v>52</v>
      </c>
    </row>
    <row r="47" spans="1:6" x14ac:dyDescent="0.3">
      <c r="A47" s="1">
        <v>43754</v>
      </c>
      <c r="B47" t="s">
        <v>199</v>
      </c>
      <c r="C47" t="str">
        <f t="shared" si="0"/>
        <v>W</v>
      </c>
      <c r="D47" s="8" t="s">
        <v>128</v>
      </c>
      <c r="E47" t="str">
        <f t="shared" si="1"/>
        <v>W16</v>
      </c>
      <c r="F47" t="s">
        <v>93</v>
      </c>
    </row>
    <row r="48" spans="1:6" x14ac:dyDescent="0.3">
      <c r="A48" s="1">
        <v>43755</v>
      </c>
      <c r="B48" t="s">
        <v>200</v>
      </c>
      <c r="C48" t="str">
        <f t="shared" si="0"/>
        <v>D</v>
      </c>
      <c r="D48" s="8" t="s">
        <v>129</v>
      </c>
      <c r="E48" t="str">
        <f t="shared" si="1"/>
        <v>D17</v>
      </c>
      <c r="F48" t="s">
        <v>57</v>
      </c>
    </row>
    <row r="49" spans="1:6" x14ac:dyDescent="0.3">
      <c r="A49" s="1">
        <v>43756</v>
      </c>
      <c r="B49" t="s">
        <v>201</v>
      </c>
      <c r="C49" t="str">
        <f t="shared" si="0"/>
        <v>V</v>
      </c>
      <c r="D49" s="8" t="s">
        <v>130</v>
      </c>
      <c r="E49" t="str">
        <f t="shared" si="1"/>
        <v>V18</v>
      </c>
      <c r="F49" t="s">
        <v>94</v>
      </c>
    </row>
    <row r="50" spans="1:6" x14ac:dyDescent="0.3">
      <c r="A50" s="1">
        <v>43757</v>
      </c>
      <c r="B50" t="s">
        <v>196</v>
      </c>
      <c r="C50" t="str">
        <f t="shared" si="0"/>
        <v>Z</v>
      </c>
      <c r="D50" s="8" t="s">
        <v>131</v>
      </c>
      <c r="E50" t="str">
        <f t="shared" si="1"/>
        <v>Z19</v>
      </c>
      <c r="F50" t="s">
        <v>61</v>
      </c>
    </row>
    <row r="51" spans="1:6" x14ac:dyDescent="0.3">
      <c r="A51" s="1">
        <v>43758</v>
      </c>
      <c r="B51" t="s">
        <v>195</v>
      </c>
      <c r="C51" t="str">
        <f t="shared" si="0"/>
        <v>Z</v>
      </c>
      <c r="D51" s="8" t="s">
        <v>132</v>
      </c>
      <c r="E51" t="str">
        <f t="shared" si="1"/>
        <v>Z20</v>
      </c>
      <c r="F51" t="s">
        <v>63</v>
      </c>
    </row>
    <row r="52" spans="1:6" x14ac:dyDescent="0.3">
      <c r="A52" s="1">
        <v>43759</v>
      </c>
      <c r="B52" t="s">
        <v>197</v>
      </c>
      <c r="C52" t="str">
        <f t="shared" si="0"/>
        <v>M</v>
      </c>
      <c r="D52" s="8" t="s">
        <v>133</v>
      </c>
      <c r="E52" t="str">
        <f t="shared" si="1"/>
        <v>M21</v>
      </c>
      <c r="F52" t="s">
        <v>160</v>
      </c>
    </row>
    <row r="53" spans="1:6" x14ac:dyDescent="0.3">
      <c r="A53" s="1">
        <v>43760</v>
      </c>
      <c r="B53" t="s">
        <v>198</v>
      </c>
      <c r="C53" t="str">
        <f t="shared" si="0"/>
        <v>D</v>
      </c>
      <c r="D53" s="8" t="s">
        <v>134</v>
      </c>
      <c r="E53" t="str">
        <f t="shared" si="1"/>
        <v>D22</v>
      </c>
      <c r="F53" t="s">
        <v>70</v>
      </c>
    </row>
    <row r="54" spans="1:6" x14ac:dyDescent="0.3">
      <c r="A54" s="1">
        <v>43761</v>
      </c>
      <c r="B54" t="s">
        <v>199</v>
      </c>
      <c r="C54" t="str">
        <f t="shared" si="0"/>
        <v>W</v>
      </c>
      <c r="D54" s="8" t="s">
        <v>135</v>
      </c>
      <c r="E54" t="str">
        <f t="shared" si="1"/>
        <v>W23</v>
      </c>
      <c r="F54" t="s">
        <v>95</v>
      </c>
    </row>
    <row r="55" spans="1:6" x14ac:dyDescent="0.3">
      <c r="A55" s="1">
        <v>43762</v>
      </c>
      <c r="B55" t="s">
        <v>200</v>
      </c>
      <c r="C55" t="str">
        <f t="shared" si="0"/>
        <v>D</v>
      </c>
      <c r="D55" s="8" t="s">
        <v>136</v>
      </c>
      <c r="E55" t="str">
        <f t="shared" si="1"/>
        <v>D24</v>
      </c>
      <c r="F55" t="s">
        <v>74</v>
      </c>
    </row>
    <row r="56" spans="1:6" x14ac:dyDescent="0.3">
      <c r="A56" s="1">
        <v>43763</v>
      </c>
      <c r="B56" t="s">
        <v>201</v>
      </c>
      <c r="C56" t="str">
        <f t="shared" si="0"/>
        <v>V</v>
      </c>
      <c r="D56" s="8" t="s">
        <v>137</v>
      </c>
      <c r="E56" t="str">
        <f t="shared" si="1"/>
        <v>V25</v>
      </c>
      <c r="F56" t="s">
        <v>96</v>
      </c>
    </row>
    <row r="57" spans="1:6" x14ac:dyDescent="0.3">
      <c r="A57" s="1">
        <v>43764</v>
      </c>
      <c r="B57" t="s">
        <v>196</v>
      </c>
      <c r="C57" t="str">
        <f t="shared" si="0"/>
        <v>Z</v>
      </c>
      <c r="D57" s="8" t="s">
        <v>138</v>
      </c>
      <c r="E57" t="str">
        <f t="shared" si="1"/>
        <v>Z26</v>
      </c>
      <c r="F57" t="s">
        <v>77</v>
      </c>
    </row>
    <row r="58" spans="1:6" x14ac:dyDescent="0.3">
      <c r="A58" s="1">
        <v>43765</v>
      </c>
      <c r="B58" t="s">
        <v>195</v>
      </c>
      <c r="C58" t="str">
        <f t="shared" si="0"/>
        <v>Z</v>
      </c>
      <c r="D58" s="8" t="s">
        <v>139</v>
      </c>
      <c r="E58" t="str">
        <f t="shared" si="1"/>
        <v>Z27</v>
      </c>
      <c r="F58" t="s">
        <v>79</v>
      </c>
    </row>
    <row r="59" spans="1:6" x14ac:dyDescent="0.3">
      <c r="A59" s="1">
        <v>43766</v>
      </c>
      <c r="B59" t="s">
        <v>197</v>
      </c>
      <c r="C59" t="str">
        <f t="shared" si="0"/>
        <v>M</v>
      </c>
      <c r="D59" s="8" t="s">
        <v>140</v>
      </c>
      <c r="E59" t="str">
        <f t="shared" si="1"/>
        <v>M28</v>
      </c>
      <c r="F59" t="s">
        <v>161</v>
      </c>
    </row>
    <row r="60" spans="1:6" x14ac:dyDescent="0.3">
      <c r="A60" s="1">
        <v>43767</v>
      </c>
      <c r="B60" t="s">
        <v>198</v>
      </c>
      <c r="C60" t="str">
        <f t="shared" si="0"/>
        <v>D</v>
      </c>
      <c r="D60" s="8" t="s">
        <v>141</v>
      </c>
      <c r="E60" t="str">
        <f t="shared" si="1"/>
        <v>D29</v>
      </c>
      <c r="F60" t="s">
        <v>86</v>
      </c>
    </row>
    <row r="61" spans="1:6" x14ac:dyDescent="0.3">
      <c r="A61" s="1">
        <v>43768</v>
      </c>
      <c r="B61" t="s">
        <v>199</v>
      </c>
      <c r="C61" t="str">
        <f t="shared" si="0"/>
        <v>W</v>
      </c>
      <c r="D61" s="8" t="s">
        <v>142</v>
      </c>
      <c r="E61" t="str">
        <f t="shared" si="1"/>
        <v>W30</v>
      </c>
      <c r="F61" t="s">
        <v>97</v>
      </c>
    </row>
    <row r="62" spans="1:6" x14ac:dyDescent="0.3">
      <c r="A62" s="1">
        <v>43769</v>
      </c>
      <c r="B62" t="s">
        <v>200</v>
      </c>
      <c r="C62" t="str">
        <f t="shared" si="0"/>
        <v>D</v>
      </c>
      <c r="D62" s="8" t="s">
        <v>143</v>
      </c>
      <c r="E62" t="str">
        <f t="shared" si="1"/>
        <v>D31</v>
      </c>
      <c r="F62" t="s">
        <v>89</v>
      </c>
    </row>
    <row r="63" spans="1:6" x14ac:dyDescent="0.3">
      <c r="A63" s="1">
        <v>43770</v>
      </c>
      <c r="B63" t="s">
        <v>201</v>
      </c>
      <c r="C63" t="str">
        <f t="shared" si="0"/>
        <v>V</v>
      </c>
      <c r="D63" s="8" t="s">
        <v>113</v>
      </c>
      <c r="E63" t="str">
        <f t="shared" si="1"/>
        <v>V1</v>
      </c>
      <c r="F63" t="s">
        <v>111</v>
      </c>
    </row>
    <row r="64" spans="1:6" x14ac:dyDescent="0.3">
      <c r="A64" s="1">
        <v>43771</v>
      </c>
      <c r="B64" t="s">
        <v>196</v>
      </c>
      <c r="C64" t="str">
        <f t="shared" si="0"/>
        <v>Z</v>
      </c>
      <c r="D64" s="8" t="s">
        <v>114</v>
      </c>
      <c r="E64" t="str">
        <f t="shared" si="1"/>
        <v>Z2</v>
      </c>
      <c r="F64" t="s">
        <v>14</v>
      </c>
    </row>
    <row r="65" spans="1:6" x14ac:dyDescent="0.3">
      <c r="A65" s="1">
        <v>43772</v>
      </c>
      <c r="B65" t="s">
        <v>195</v>
      </c>
      <c r="C65" t="str">
        <f t="shared" si="0"/>
        <v>Z</v>
      </c>
      <c r="D65" s="8" t="s">
        <v>115</v>
      </c>
      <c r="E65" t="str">
        <f t="shared" si="1"/>
        <v>Z3</v>
      </c>
      <c r="F65" t="s">
        <v>17</v>
      </c>
    </row>
    <row r="66" spans="1:6" x14ac:dyDescent="0.3">
      <c r="A66" s="1">
        <v>43773</v>
      </c>
      <c r="B66" t="s">
        <v>197</v>
      </c>
      <c r="C66" t="str">
        <f t="shared" ref="C66:C129" si="2">LEFT(B66,1)</f>
        <v>M</v>
      </c>
      <c r="D66" s="8" t="s">
        <v>116</v>
      </c>
      <c r="E66" t="str">
        <f t="shared" si="1"/>
        <v>M4</v>
      </c>
      <c r="F66" t="s">
        <v>112</v>
      </c>
    </row>
    <row r="67" spans="1:6" x14ac:dyDescent="0.3">
      <c r="A67" s="1">
        <v>43774</v>
      </c>
      <c r="B67" t="s">
        <v>198</v>
      </c>
      <c r="C67" t="str">
        <f t="shared" si="2"/>
        <v>D</v>
      </c>
      <c r="D67" s="8" t="s">
        <v>117</v>
      </c>
      <c r="E67" t="str">
        <f t="shared" ref="E67:E130" si="3">CONCATENATE(C67,D67)</f>
        <v>D5</v>
      </c>
      <c r="F67" t="s">
        <v>23</v>
      </c>
    </row>
    <row r="68" spans="1:6" x14ac:dyDescent="0.3">
      <c r="A68" s="1">
        <v>43775</v>
      </c>
      <c r="B68" t="s">
        <v>199</v>
      </c>
      <c r="C68" t="str">
        <f t="shared" si="2"/>
        <v>W</v>
      </c>
      <c r="D68" s="8" t="s">
        <v>118</v>
      </c>
      <c r="E68" t="str">
        <f t="shared" si="3"/>
        <v>W6</v>
      </c>
      <c r="F68" t="s">
        <v>27</v>
      </c>
    </row>
    <row r="69" spans="1:6" x14ac:dyDescent="0.3">
      <c r="A69" s="1">
        <v>43776</v>
      </c>
      <c r="B69" t="s">
        <v>200</v>
      </c>
      <c r="C69" t="str">
        <f t="shared" si="2"/>
        <v>D</v>
      </c>
      <c r="D69" s="8" t="s">
        <v>119</v>
      </c>
      <c r="E69" t="str">
        <f t="shared" si="3"/>
        <v>D7</v>
      </c>
      <c r="F69" t="s">
        <v>29</v>
      </c>
    </row>
    <row r="70" spans="1:6" x14ac:dyDescent="0.3">
      <c r="A70" s="1">
        <v>43777</v>
      </c>
      <c r="B70" t="s">
        <v>201</v>
      </c>
      <c r="C70" t="str">
        <f t="shared" si="2"/>
        <v>V</v>
      </c>
      <c r="D70" s="8" t="s">
        <v>120</v>
      </c>
      <c r="E70" t="str">
        <f t="shared" si="3"/>
        <v>V8</v>
      </c>
      <c r="F70" t="s">
        <v>33</v>
      </c>
    </row>
    <row r="71" spans="1:6" x14ac:dyDescent="0.3">
      <c r="A71" s="1">
        <v>43778</v>
      </c>
      <c r="B71" t="s">
        <v>196</v>
      </c>
      <c r="C71" t="str">
        <f t="shared" si="2"/>
        <v>Z</v>
      </c>
      <c r="D71" s="8" t="s">
        <v>121</v>
      </c>
      <c r="E71" t="str">
        <f t="shared" si="3"/>
        <v>Z9</v>
      </c>
      <c r="F71" t="s">
        <v>35</v>
      </c>
    </row>
    <row r="72" spans="1:6" x14ac:dyDescent="0.3">
      <c r="A72" s="1">
        <v>43779</v>
      </c>
      <c r="B72" t="s">
        <v>195</v>
      </c>
      <c r="C72" t="str">
        <f t="shared" si="2"/>
        <v>Z</v>
      </c>
      <c r="D72" s="8" t="s">
        <v>122</v>
      </c>
      <c r="E72" t="str">
        <f t="shared" si="3"/>
        <v>Z10</v>
      </c>
      <c r="F72" t="s">
        <v>38</v>
      </c>
    </row>
    <row r="73" spans="1:6" x14ac:dyDescent="0.3">
      <c r="A73" s="1">
        <v>43780</v>
      </c>
      <c r="B73" t="s">
        <v>197</v>
      </c>
      <c r="C73" t="str">
        <f t="shared" si="2"/>
        <v>M</v>
      </c>
      <c r="D73" s="8" t="s">
        <v>123</v>
      </c>
      <c r="E73" t="str">
        <f t="shared" si="3"/>
        <v>M11</v>
      </c>
      <c r="F73" t="s">
        <v>145</v>
      </c>
    </row>
    <row r="74" spans="1:6" x14ac:dyDescent="0.3">
      <c r="A74" s="1">
        <v>43781</v>
      </c>
      <c r="B74" t="s">
        <v>198</v>
      </c>
      <c r="C74" t="str">
        <f t="shared" si="2"/>
        <v>D</v>
      </c>
      <c r="D74" s="8" t="s">
        <v>124</v>
      </c>
      <c r="E74" t="str">
        <f t="shared" si="3"/>
        <v>D12</v>
      </c>
      <c r="F74" t="s">
        <v>44</v>
      </c>
    </row>
    <row r="75" spans="1:6" x14ac:dyDescent="0.3">
      <c r="A75" s="1">
        <v>43782</v>
      </c>
      <c r="B75" t="s">
        <v>199</v>
      </c>
      <c r="C75" t="str">
        <f t="shared" si="2"/>
        <v>W</v>
      </c>
      <c r="D75" s="8" t="s">
        <v>125</v>
      </c>
      <c r="E75" t="str">
        <f t="shared" si="3"/>
        <v>W13</v>
      </c>
      <c r="F75" t="s">
        <v>146</v>
      </c>
    </row>
    <row r="76" spans="1:6" x14ac:dyDescent="0.3">
      <c r="A76" s="1">
        <v>43783</v>
      </c>
      <c r="B76" t="s">
        <v>200</v>
      </c>
      <c r="C76" t="str">
        <f t="shared" si="2"/>
        <v>D</v>
      </c>
      <c r="D76" s="8" t="s">
        <v>126</v>
      </c>
      <c r="E76" t="str">
        <f t="shared" si="3"/>
        <v>D14</v>
      </c>
      <c r="F76" t="s">
        <v>49</v>
      </c>
    </row>
    <row r="77" spans="1:6" x14ac:dyDescent="0.3">
      <c r="A77" s="1">
        <v>43784</v>
      </c>
      <c r="B77" t="s">
        <v>201</v>
      </c>
      <c r="C77" t="str">
        <f t="shared" si="2"/>
        <v>V</v>
      </c>
      <c r="D77" s="8" t="s">
        <v>127</v>
      </c>
      <c r="E77" t="str">
        <f t="shared" si="3"/>
        <v>V15</v>
      </c>
      <c r="F77" t="s">
        <v>147</v>
      </c>
    </row>
    <row r="78" spans="1:6" x14ac:dyDescent="0.3">
      <c r="A78" s="1">
        <v>43785</v>
      </c>
      <c r="B78" t="s">
        <v>196</v>
      </c>
      <c r="C78" t="str">
        <f t="shared" si="2"/>
        <v>Z</v>
      </c>
      <c r="D78" s="8" t="s">
        <v>128</v>
      </c>
      <c r="E78" t="str">
        <f t="shared" si="3"/>
        <v>Z16</v>
      </c>
      <c r="F78" t="s">
        <v>102</v>
      </c>
    </row>
    <row r="79" spans="1:6" x14ac:dyDescent="0.3">
      <c r="A79" s="1">
        <v>43786</v>
      </c>
      <c r="B79" t="s">
        <v>195</v>
      </c>
      <c r="C79" t="str">
        <f t="shared" si="2"/>
        <v>Z</v>
      </c>
      <c r="D79" s="8" t="s">
        <v>129</v>
      </c>
      <c r="E79" t="str">
        <f t="shared" si="3"/>
        <v>Z17</v>
      </c>
      <c r="F79" t="s">
        <v>56</v>
      </c>
    </row>
    <row r="80" spans="1:6" x14ac:dyDescent="0.3">
      <c r="A80" s="1">
        <v>43787</v>
      </c>
      <c r="B80" t="s">
        <v>197</v>
      </c>
      <c r="C80" t="str">
        <f t="shared" si="2"/>
        <v>M</v>
      </c>
      <c r="D80" s="8" t="s">
        <v>130</v>
      </c>
      <c r="E80" t="str">
        <f t="shared" si="3"/>
        <v>M18</v>
      </c>
      <c r="F80" t="s">
        <v>148</v>
      </c>
    </row>
    <row r="81" spans="1:6" x14ac:dyDescent="0.3">
      <c r="A81" s="1">
        <v>43788</v>
      </c>
      <c r="B81" t="s">
        <v>198</v>
      </c>
      <c r="C81" t="str">
        <f t="shared" si="2"/>
        <v>D</v>
      </c>
      <c r="D81" s="8" t="s">
        <v>131</v>
      </c>
      <c r="E81" t="str">
        <f t="shared" si="3"/>
        <v>D19</v>
      </c>
      <c r="F81" t="s">
        <v>62</v>
      </c>
    </row>
    <row r="82" spans="1:6" x14ac:dyDescent="0.3">
      <c r="A82" s="1">
        <v>43789</v>
      </c>
      <c r="B82" t="s">
        <v>199</v>
      </c>
      <c r="C82" t="str">
        <f t="shared" si="2"/>
        <v>W</v>
      </c>
      <c r="D82" s="8" t="s">
        <v>132</v>
      </c>
      <c r="E82" t="str">
        <f t="shared" si="3"/>
        <v>W20</v>
      </c>
      <c r="F82" t="s">
        <v>149</v>
      </c>
    </row>
    <row r="83" spans="1:6" x14ac:dyDescent="0.3">
      <c r="A83" s="1">
        <v>43790</v>
      </c>
      <c r="B83" t="s">
        <v>200</v>
      </c>
      <c r="C83" t="str">
        <f t="shared" si="2"/>
        <v>D</v>
      </c>
      <c r="D83" s="8" t="s">
        <v>133</v>
      </c>
      <c r="E83" t="str">
        <f t="shared" si="3"/>
        <v>D21</v>
      </c>
      <c r="F83" t="s">
        <v>66</v>
      </c>
    </row>
    <row r="84" spans="1:6" x14ac:dyDescent="0.3">
      <c r="A84" s="1">
        <v>43791</v>
      </c>
      <c r="B84" t="s">
        <v>201</v>
      </c>
      <c r="C84" t="str">
        <f t="shared" si="2"/>
        <v>V</v>
      </c>
      <c r="D84" s="8" t="s">
        <v>134</v>
      </c>
      <c r="E84" t="str">
        <f t="shared" si="3"/>
        <v>V22</v>
      </c>
      <c r="F84" t="s">
        <v>150</v>
      </c>
    </row>
    <row r="85" spans="1:6" x14ac:dyDescent="0.3">
      <c r="A85" s="1">
        <v>43792</v>
      </c>
      <c r="B85" t="s">
        <v>196</v>
      </c>
      <c r="C85" t="str">
        <f t="shared" si="2"/>
        <v>Z</v>
      </c>
      <c r="D85" s="8" t="s">
        <v>135</v>
      </c>
      <c r="E85" t="str">
        <f t="shared" si="3"/>
        <v>Z23</v>
      </c>
      <c r="F85" t="s">
        <v>105</v>
      </c>
    </row>
    <row r="86" spans="1:6" x14ac:dyDescent="0.3">
      <c r="A86" s="1">
        <v>43793</v>
      </c>
      <c r="B86" t="s">
        <v>195</v>
      </c>
      <c r="C86" t="str">
        <f t="shared" si="2"/>
        <v>Z</v>
      </c>
      <c r="D86" s="8" t="s">
        <v>136</v>
      </c>
      <c r="E86" t="str">
        <f t="shared" si="3"/>
        <v>Z24</v>
      </c>
      <c r="F86" t="s">
        <v>151</v>
      </c>
    </row>
    <row r="87" spans="1:6" x14ac:dyDescent="0.3">
      <c r="A87" s="1">
        <v>43794</v>
      </c>
      <c r="B87" t="s">
        <v>197</v>
      </c>
      <c r="C87" t="str">
        <f t="shared" si="2"/>
        <v>M</v>
      </c>
      <c r="D87" s="8" t="s">
        <v>137</v>
      </c>
      <c r="E87" t="str">
        <f t="shared" si="3"/>
        <v>M25</v>
      </c>
      <c r="F87" t="s">
        <v>152</v>
      </c>
    </row>
    <row r="88" spans="1:6" x14ac:dyDescent="0.3">
      <c r="A88" s="1">
        <v>43795</v>
      </c>
      <c r="B88" t="s">
        <v>198</v>
      </c>
      <c r="C88" t="str">
        <f t="shared" si="2"/>
        <v>D</v>
      </c>
      <c r="D88" s="8" t="s">
        <v>138</v>
      </c>
      <c r="E88" t="str">
        <f t="shared" si="3"/>
        <v>D26</v>
      </c>
      <c r="F88" t="s">
        <v>78</v>
      </c>
    </row>
    <row r="89" spans="1:6" x14ac:dyDescent="0.3">
      <c r="A89" s="1">
        <v>43796</v>
      </c>
      <c r="B89" t="s">
        <v>199</v>
      </c>
      <c r="C89" t="str">
        <f t="shared" si="2"/>
        <v>W</v>
      </c>
      <c r="D89" s="8" t="s">
        <v>139</v>
      </c>
      <c r="E89" t="str">
        <f t="shared" si="3"/>
        <v>W27</v>
      </c>
      <c r="F89" t="s">
        <v>153</v>
      </c>
    </row>
    <row r="90" spans="1:6" x14ac:dyDescent="0.3">
      <c r="A90" s="1">
        <v>43797</v>
      </c>
      <c r="B90" t="s">
        <v>200</v>
      </c>
      <c r="C90" t="str">
        <f t="shared" si="2"/>
        <v>D</v>
      </c>
      <c r="D90" s="8" t="s">
        <v>140</v>
      </c>
      <c r="E90" t="str">
        <f t="shared" si="3"/>
        <v>D28</v>
      </c>
      <c r="F90" t="s">
        <v>82</v>
      </c>
    </row>
    <row r="91" spans="1:6" x14ac:dyDescent="0.3">
      <c r="A91" s="1">
        <v>43798</v>
      </c>
      <c r="B91" t="s">
        <v>201</v>
      </c>
      <c r="C91" t="str">
        <f t="shared" si="2"/>
        <v>V</v>
      </c>
      <c r="D91" s="8" t="s">
        <v>141</v>
      </c>
      <c r="E91" t="str">
        <f t="shared" si="3"/>
        <v>V29</v>
      </c>
      <c r="F91" t="s">
        <v>154</v>
      </c>
    </row>
    <row r="92" spans="1:6" x14ac:dyDescent="0.3">
      <c r="A92" s="1">
        <v>43799</v>
      </c>
      <c r="B92" t="s">
        <v>196</v>
      </c>
      <c r="C92" t="str">
        <f t="shared" si="2"/>
        <v>Z</v>
      </c>
      <c r="D92" s="8" t="s">
        <v>142</v>
      </c>
      <c r="E92" t="str">
        <f t="shared" si="3"/>
        <v>Z30</v>
      </c>
      <c r="F92" t="s">
        <v>108</v>
      </c>
    </row>
    <row r="93" spans="1:6" x14ac:dyDescent="0.3">
      <c r="A93" s="1">
        <v>43800</v>
      </c>
      <c r="B93" t="s">
        <v>195</v>
      </c>
      <c r="C93" t="str">
        <f t="shared" si="2"/>
        <v>Z</v>
      </c>
      <c r="D93" s="8" t="s">
        <v>113</v>
      </c>
      <c r="E93" t="str">
        <f t="shared" si="3"/>
        <v>Z1</v>
      </c>
      <c r="F93" t="s">
        <v>11</v>
      </c>
    </row>
    <row r="94" spans="1:6" x14ac:dyDescent="0.3">
      <c r="A94" s="1">
        <v>43801</v>
      </c>
      <c r="B94" t="s">
        <v>197</v>
      </c>
      <c r="C94" t="str">
        <f t="shared" si="2"/>
        <v>M</v>
      </c>
      <c r="D94" s="8" t="s">
        <v>114</v>
      </c>
      <c r="E94" t="str">
        <f t="shared" si="3"/>
        <v>M2</v>
      </c>
      <c r="F94" t="s">
        <v>180</v>
      </c>
    </row>
    <row r="95" spans="1:6" x14ac:dyDescent="0.3">
      <c r="A95" s="1">
        <v>43802</v>
      </c>
      <c r="B95" t="s">
        <v>198</v>
      </c>
      <c r="C95" t="str">
        <f t="shared" si="2"/>
        <v>D</v>
      </c>
      <c r="D95" s="8" t="s">
        <v>115</v>
      </c>
      <c r="E95" t="str">
        <f t="shared" si="3"/>
        <v>D3</v>
      </c>
      <c r="F95" t="s">
        <v>18</v>
      </c>
    </row>
    <row r="96" spans="1:6" x14ac:dyDescent="0.3">
      <c r="A96" s="1">
        <v>43803</v>
      </c>
      <c r="B96" t="s">
        <v>199</v>
      </c>
      <c r="C96" t="str">
        <f t="shared" si="2"/>
        <v>W</v>
      </c>
      <c r="D96" s="8" t="s">
        <v>116</v>
      </c>
      <c r="E96" t="str">
        <f t="shared" si="3"/>
        <v>W4</v>
      </c>
      <c r="F96" t="s">
        <v>181</v>
      </c>
    </row>
    <row r="97" spans="1:6" x14ac:dyDescent="0.3">
      <c r="A97" s="1">
        <v>43804</v>
      </c>
      <c r="B97" t="s">
        <v>200</v>
      </c>
      <c r="C97" t="str">
        <f t="shared" si="2"/>
        <v>D</v>
      </c>
      <c r="D97" s="8" t="s">
        <v>117</v>
      </c>
      <c r="E97" t="str">
        <f t="shared" si="3"/>
        <v>D5</v>
      </c>
      <c r="F97" t="s">
        <v>23</v>
      </c>
    </row>
    <row r="98" spans="1:6" x14ac:dyDescent="0.3">
      <c r="A98" s="1">
        <v>43805</v>
      </c>
      <c r="B98" t="s">
        <v>201</v>
      </c>
      <c r="C98" t="str">
        <f t="shared" si="2"/>
        <v>V</v>
      </c>
      <c r="D98" s="8" t="s">
        <v>118</v>
      </c>
      <c r="E98" t="str">
        <f t="shared" si="3"/>
        <v>V6</v>
      </c>
      <c r="F98" t="s">
        <v>182</v>
      </c>
    </row>
    <row r="99" spans="1:6" x14ac:dyDescent="0.3">
      <c r="A99" s="1">
        <v>43806</v>
      </c>
      <c r="B99" t="s">
        <v>196</v>
      </c>
      <c r="C99" t="str">
        <f t="shared" si="2"/>
        <v>Z</v>
      </c>
      <c r="D99" s="8" t="s">
        <v>119</v>
      </c>
      <c r="E99" t="str">
        <f t="shared" si="3"/>
        <v>Z7</v>
      </c>
      <c r="F99" t="s">
        <v>28</v>
      </c>
    </row>
    <row r="100" spans="1:6" x14ac:dyDescent="0.3">
      <c r="A100" s="1">
        <v>43807</v>
      </c>
      <c r="B100" t="s">
        <v>195</v>
      </c>
      <c r="C100" t="str">
        <f t="shared" si="2"/>
        <v>Z</v>
      </c>
      <c r="D100" s="8" t="s">
        <v>120</v>
      </c>
      <c r="E100" t="str">
        <f t="shared" si="3"/>
        <v>Z8</v>
      </c>
      <c r="F100" t="s">
        <v>31</v>
      </c>
    </row>
    <row r="101" spans="1:6" x14ac:dyDescent="0.3">
      <c r="A101" s="1">
        <v>43808</v>
      </c>
      <c r="B101" t="s">
        <v>197</v>
      </c>
      <c r="C101" t="str">
        <f t="shared" si="2"/>
        <v>M</v>
      </c>
      <c r="D101" s="8" t="s">
        <v>121</v>
      </c>
      <c r="E101" t="str">
        <f t="shared" si="3"/>
        <v>M9</v>
      </c>
      <c r="F101" t="s">
        <v>183</v>
      </c>
    </row>
    <row r="102" spans="1:6" x14ac:dyDescent="0.3">
      <c r="A102" s="1">
        <v>43809</v>
      </c>
      <c r="B102" t="s">
        <v>198</v>
      </c>
      <c r="C102" t="str">
        <f t="shared" si="2"/>
        <v>D</v>
      </c>
      <c r="D102" s="8" t="s">
        <v>122</v>
      </c>
      <c r="E102" t="str">
        <f t="shared" si="3"/>
        <v>D10</v>
      </c>
      <c r="F102" t="s">
        <v>39</v>
      </c>
    </row>
    <row r="103" spans="1:6" x14ac:dyDescent="0.3">
      <c r="A103" s="1">
        <v>43810</v>
      </c>
      <c r="B103" t="s">
        <v>199</v>
      </c>
      <c r="C103" t="str">
        <f t="shared" si="2"/>
        <v>W</v>
      </c>
      <c r="D103" s="8" t="s">
        <v>123</v>
      </c>
      <c r="E103" t="str">
        <f t="shared" si="3"/>
        <v>W11</v>
      </c>
      <c r="F103" t="s">
        <v>184</v>
      </c>
    </row>
    <row r="104" spans="1:6" x14ac:dyDescent="0.3">
      <c r="A104" s="1">
        <v>43811</v>
      </c>
      <c r="B104" t="s">
        <v>200</v>
      </c>
      <c r="C104" t="str">
        <f t="shared" si="2"/>
        <v>D</v>
      </c>
      <c r="D104" s="8" t="s">
        <v>124</v>
      </c>
      <c r="E104" t="str">
        <f t="shared" si="3"/>
        <v>D12</v>
      </c>
      <c r="F104" t="s">
        <v>44</v>
      </c>
    </row>
    <row r="105" spans="1:6" x14ac:dyDescent="0.3">
      <c r="A105" s="1">
        <v>43812</v>
      </c>
      <c r="B105" t="s">
        <v>201</v>
      </c>
      <c r="C105" t="str">
        <f t="shared" si="2"/>
        <v>V</v>
      </c>
      <c r="D105" s="8" t="s">
        <v>125</v>
      </c>
      <c r="E105" t="str">
        <f t="shared" si="3"/>
        <v>V13</v>
      </c>
      <c r="F105" t="s">
        <v>185</v>
      </c>
    </row>
    <row r="106" spans="1:6" x14ac:dyDescent="0.3">
      <c r="A106" s="1">
        <v>43813</v>
      </c>
      <c r="B106" t="s">
        <v>196</v>
      </c>
      <c r="C106" t="str">
        <f t="shared" si="2"/>
        <v>Z</v>
      </c>
      <c r="D106" s="8" t="s">
        <v>126</v>
      </c>
      <c r="E106" t="str">
        <f t="shared" si="3"/>
        <v>Z14</v>
      </c>
      <c r="F106" t="s">
        <v>48</v>
      </c>
    </row>
    <row r="107" spans="1:6" x14ac:dyDescent="0.3">
      <c r="A107" s="1">
        <v>43814</v>
      </c>
      <c r="B107" t="s">
        <v>195</v>
      </c>
      <c r="C107" t="str">
        <f t="shared" si="2"/>
        <v>Z</v>
      </c>
      <c r="D107" s="8" t="s">
        <v>127</v>
      </c>
      <c r="E107" t="str">
        <f t="shared" si="3"/>
        <v>Z15</v>
      </c>
      <c r="F107" t="s">
        <v>51</v>
      </c>
    </row>
    <row r="108" spans="1:6" x14ac:dyDescent="0.3">
      <c r="A108" s="1">
        <v>43815</v>
      </c>
      <c r="B108" t="s">
        <v>197</v>
      </c>
      <c r="C108" t="str">
        <f t="shared" si="2"/>
        <v>M</v>
      </c>
      <c r="D108" s="8" t="s">
        <v>128</v>
      </c>
      <c r="E108" t="str">
        <f t="shared" si="3"/>
        <v>M16</v>
      </c>
      <c r="F108" t="s">
        <v>186</v>
      </c>
    </row>
    <row r="109" spans="1:6" x14ac:dyDescent="0.3">
      <c r="A109" s="1">
        <v>43816</v>
      </c>
      <c r="B109" t="s">
        <v>198</v>
      </c>
      <c r="C109" t="str">
        <f t="shared" si="2"/>
        <v>D</v>
      </c>
      <c r="D109" s="8" t="s">
        <v>129</v>
      </c>
      <c r="E109" t="str">
        <f t="shared" si="3"/>
        <v>D17</v>
      </c>
      <c r="F109" t="s">
        <v>57</v>
      </c>
    </row>
    <row r="110" spans="1:6" x14ac:dyDescent="0.3">
      <c r="A110" s="1">
        <v>43817</v>
      </c>
      <c r="B110" t="s">
        <v>199</v>
      </c>
      <c r="C110" t="str">
        <f t="shared" si="2"/>
        <v>W</v>
      </c>
      <c r="D110" s="8" t="s">
        <v>130</v>
      </c>
      <c r="E110" t="str">
        <f t="shared" si="3"/>
        <v>W18</v>
      </c>
      <c r="F110" t="s">
        <v>187</v>
      </c>
    </row>
    <row r="111" spans="1:6" x14ac:dyDescent="0.3">
      <c r="A111" s="1">
        <v>43818</v>
      </c>
      <c r="B111" t="s">
        <v>200</v>
      </c>
      <c r="C111" t="str">
        <f t="shared" si="2"/>
        <v>D</v>
      </c>
      <c r="D111" s="8" t="s">
        <v>131</v>
      </c>
      <c r="E111" t="str">
        <f t="shared" si="3"/>
        <v>D19</v>
      </c>
      <c r="F111" t="s">
        <v>62</v>
      </c>
    </row>
    <row r="112" spans="1:6" x14ac:dyDescent="0.3">
      <c r="A112" s="1">
        <v>43819</v>
      </c>
      <c r="B112" t="s">
        <v>201</v>
      </c>
      <c r="C112" t="str">
        <f t="shared" si="2"/>
        <v>V</v>
      </c>
      <c r="D112" s="8" t="s">
        <v>132</v>
      </c>
      <c r="E112" t="str">
        <f t="shared" si="3"/>
        <v>V20</v>
      </c>
      <c r="F112" t="s">
        <v>188</v>
      </c>
    </row>
    <row r="113" spans="1:6" x14ac:dyDescent="0.3">
      <c r="A113" s="1">
        <v>43820</v>
      </c>
      <c r="B113" t="s">
        <v>196</v>
      </c>
      <c r="C113" t="str">
        <f t="shared" si="2"/>
        <v>Z</v>
      </c>
      <c r="D113" s="8" t="s">
        <v>133</v>
      </c>
      <c r="E113" t="str">
        <f t="shared" si="3"/>
        <v>Z21</v>
      </c>
      <c r="F113" t="s">
        <v>155</v>
      </c>
    </row>
    <row r="114" spans="1:6" x14ac:dyDescent="0.3">
      <c r="A114" s="1">
        <v>43821</v>
      </c>
      <c r="B114" t="s">
        <v>195</v>
      </c>
      <c r="C114" t="str">
        <f t="shared" si="2"/>
        <v>Z</v>
      </c>
      <c r="D114" s="8" t="s">
        <v>134</v>
      </c>
      <c r="E114" t="str">
        <f t="shared" si="3"/>
        <v>Z22</v>
      </c>
      <c r="F114" t="s">
        <v>69</v>
      </c>
    </row>
    <row r="115" spans="1:6" x14ac:dyDescent="0.3">
      <c r="A115" s="1">
        <v>43822</v>
      </c>
      <c r="B115" t="s">
        <v>197</v>
      </c>
      <c r="C115" t="str">
        <f t="shared" si="2"/>
        <v>M</v>
      </c>
      <c r="D115" s="8" t="s">
        <v>135</v>
      </c>
      <c r="E115" t="str">
        <f t="shared" si="3"/>
        <v>M23</v>
      </c>
      <c r="F115" t="s">
        <v>190</v>
      </c>
    </row>
    <row r="116" spans="1:6" x14ac:dyDescent="0.3">
      <c r="A116" s="1">
        <v>43823</v>
      </c>
      <c r="B116" t="s">
        <v>198</v>
      </c>
      <c r="C116" t="str">
        <f t="shared" si="2"/>
        <v>D</v>
      </c>
      <c r="D116" s="8" t="s">
        <v>136</v>
      </c>
      <c r="E116" t="str">
        <f t="shared" si="3"/>
        <v>D24</v>
      </c>
      <c r="F116" t="s">
        <v>74</v>
      </c>
    </row>
    <row r="117" spans="1:6" x14ac:dyDescent="0.3">
      <c r="A117" s="1">
        <v>43824</v>
      </c>
      <c r="B117" t="s">
        <v>199</v>
      </c>
      <c r="C117" t="str">
        <f t="shared" si="2"/>
        <v>W</v>
      </c>
      <c r="D117" s="8" t="s">
        <v>137</v>
      </c>
      <c r="E117" t="str">
        <f t="shared" si="3"/>
        <v>W25</v>
      </c>
      <c r="F117" t="s">
        <v>191</v>
      </c>
    </row>
    <row r="118" spans="1:6" x14ac:dyDescent="0.3">
      <c r="A118" s="1">
        <v>43825</v>
      </c>
      <c r="B118" t="s">
        <v>200</v>
      </c>
      <c r="C118" t="str">
        <f t="shared" si="2"/>
        <v>D</v>
      </c>
      <c r="D118" s="8" t="s">
        <v>138</v>
      </c>
      <c r="E118" t="str">
        <f t="shared" si="3"/>
        <v>D26</v>
      </c>
      <c r="F118" t="s">
        <v>78</v>
      </c>
    </row>
    <row r="119" spans="1:6" x14ac:dyDescent="0.3">
      <c r="A119" s="1">
        <v>43826</v>
      </c>
      <c r="B119" t="s">
        <v>201</v>
      </c>
      <c r="C119" t="str">
        <f t="shared" si="2"/>
        <v>V</v>
      </c>
      <c r="D119" s="8" t="s">
        <v>139</v>
      </c>
      <c r="E119" t="str">
        <f t="shared" si="3"/>
        <v>V27</v>
      </c>
      <c r="F119" t="s">
        <v>192</v>
      </c>
    </row>
    <row r="120" spans="1:6" x14ac:dyDescent="0.3">
      <c r="A120" s="1">
        <v>43827</v>
      </c>
      <c r="B120" t="s">
        <v>196</v>
      </c>
      <c r="C120" t="str">
        <f t="shared" si="2"/>
        <v>Z</v>
      </c>
      <c r="D120" s="8" t="s">
        <v>140</v>
      </c>
      <c r="E120" t="str">
        <f t="shared" si="3"/>
        <v>Z28</v>
      </c>
      <c r="F120" t="s">
        <v>156</v>
      </c>
    </row>
    <row r="121" spans="1:6" x14ac:dyDescent="0.3">
      <c r="A121" s="1">
        <v>43828</v>
      </c>
      <c r="B121" t="s">
        <v>195</v>
      </c>
      <c r="C121" t="str">
        <f t="shared" si="2"/>
        <v>Z</v>
      </c>
      <c r="D121" s="8" t="s">
        <v>141</v>
      </c>
      <c r="E121" t="str">
        <f t="shared" si="3"/>
        <v>Z29</v>
      </c>
      <c r="F121" t="s">
        <v>85</v>
      </c>
    </row>
    <row r="122" spans="1:6" x14ac:dyDescent="0.3">
      <c r="A122" s="1">
        <v>43829</v>
      </c>
      <c r="B122" t="s">
        <v>197</v>
      </c>
      <c r="C122" t="str">
        <f t="shared" si="2"/>
        <v>M</v>
      </c>
      <c r="D122" s="8" t="s">
        <v>142</v>
      </c>
      <c r="E122" t="str">
        <f t="shared" si="3"/>
        <v>M30</v>
      </c>
      <c r="F122" t="s">
        <v>194</v>
      </c>
    </row>
    <row r="123" spans="1:6" x14ac:dyDescent="0.3">
      <c r="A123" s="1">
        <v>43830</v>
      </c>
      <c r="B123" t="s">
        <v>198</v>
      </c>
      <c r="C123" t="str">
        <f t="shared" si="2"/>
        <v>D</v>
      </c>
      <c r="D123" s="8" t="s">
        <v>143</v>
      </c>
      <c r="E123" t="str">
        <f t="shared" si="3"/>
        <v>D31</v>
      </c>
      <c r="F123" t="s">
        <v>89</v>
      </c>
    </row>
    <row r="124" spans="1:6" x14ac:dyDescent="0.3">
      <c r="A124" s="1">
        <v>43831</v>
      </c>
      <c r="B124" t="s">
        <v>199</v>
      </c>
      <c r="C124" t="str">
        <f t="shared" si="2"/>
        <v>W</v>
      </c>
      <c r="D124" s="8" t="s">
        <v>113</v>
      </c>
      <c r="E124" t="str">
        <f t="shared" si="3"/>
        <v>W1</v>
      </c>
      <c r="F124" t="s">
        <v>10</v>
      </c>
    </row>
    <row r="125" spans="1:6" x14ac:dyDescent="0.3">
      <c r="A125" s="1">
        <v>43832</v>
      </c>
      <c r="B125" t="s">
        <v>200</v>
      </c>
      <c r="C125" t="str">
        <f t="shared" si="2"/>
        <v>D</v>
      </c>
      <c r="D125" s="8" t="s">
        <v>114</v>
      </c>
      <c r="E125" t="str">
        <f t="shared" si="3"/>
        <v>D2</v>
      </c>
      <c r="F125" t="s">
        <v>13</v>
      </c>
    </row>
    <row r="126" spans="1:6" x14ac:dyDescent="0.3">
      <c r="A126" s="1">
        <v>43833</v>
      </c>
      <c r="B126" t="s">
        <v>201</v>
      </c>
      <c r="C126" t="str">
        <f t="shared" si="2"/>
        <v>V</v>
      </c>
      <c r="D126" s="8" t="s">
        <v>115</v>
      </c>
      <c r="E126" t="str">
        <f t="shared" si="3"/>
        <v>V3</v>
      </c>
      <c r="F126" t="s">
        <v>16</v>
      </c>
    </row>
    <row r="127" spans="1:6" x14ac:dyDescent="0.3">
      <c r="A127" s="1">
        <v>43834</v>
      </c>
      <c r="B127" t="s">
        <v>196</v>
      </c>
      <c r="C127" t="str">
        <f t="shared" si="2"/>
        <v>Z</v>
      </c>
      <c r="D127" s="8" t="s">
        <v>116</v>
      </c>
      <c r="E127" t="str">
        <f t="shared" si="3"/>
        <v>Z4</v>
      </c>
      <c r="F127" t="s">
        <v>20</v>
      </c>
    </row>
    <row r="128" spans="1:6" x14ac:dyDescent="0.3">
      <c r="A128" s="1">
        <v>43835</v>
      </c>
      <c r="B128" t="s">
        <v>195</v>
      </c>
      <c r="C128" t="str">
        <f t="shared" si="2"/>
        <v>Z</v>
      </c>
      <c r="D128" s="8" t="s">
        <v>117</v>
      </c>
      <c r="E128" t="str">
        <f t="shared" si="3"/>
        <v>Z5</v>
      </c>
      <c r="F128" t="s">
        <v>22</v>
      </c>
    </row>
    <row r="129" spans="1:6" x14ac:dyDescent="0.3">
      <c r="A129" s="1">
        <v>43836</v>
      </c>
      <c r="B129" t="s">
        <v>197</v>
      </c>
      <c r="C129" t="str">
        <f t="shared" si="2"/>
        <v>M</v>
      </c>
      <c r="D129" s="8" t="s">
        <v>118</v>
      </c>
      <c r="E129" t="str">
        <f t="shared" si="3"/>
        <v>M6</v>
      </c>
      <c r="F129" t="s">
        <v>25</v>
      </c>
    </row>
    <row r="130" spans="1:6" x14ac:dyDescent="0.3">
      <c r="A130" s="1">
        <v>43837</v>
      </c>
      <c r="B130" t="s">
        <v>198</v>
      </c>
      <c r="C130" t="str">
        <f t="shared" ref="C130:C193" si="4">LEFT(B130,1)</f>
        <v>D</v>
      </c>
      <c r="D130" s="8" t="s">
        <v>119</v>
      </c>
      <c r="E130" t="str">
        <f t="shared" si="3"/>
        <v>D7</v>
      </c>
      <c r="F130" t="s">
        <v>29</v>
      </c>
    </row>
    <row r="131" spans="1:6" x14ac:dyDescent="0.3">
      <c r="A131" s="1">
        <v>43838</v>
      </c>
      <c r="B131" t="s">
        <v>199</v>
      </c>
      <c r="C131" t="str">
        <f t="shared" si="4"/>
        <v>W</v>
      </c>
      <c r="D131" s="8" t="s">
        <v>120</v>
      </c>
      <c r="E131" t="str">
        <f t="shared" ref="E131:E194" si="5">CONCATENATE(C131,D131)</f>
        <v>W8</v>
      </c>
      <c r="F131" t="s">
        <v>30</v>
      </c>
    </row>
    <row r="132" spans="1:6" x14ac:dyDescent="0.3">
      <c r="A132" s="1">
        <v>43839</v>
      </c>
      <c r="B132" t="s">
        <v>200</v>
      </c>
      <c r="C132" t="str">
        <f t="shared" si="4"/>
        <v>D</v>
      </c>
      <c r="D132" s="8" t="s">
        <v>121</v>
      </c>
      <c r="E132" t="str">
        <f t="shared" si="5"/>
        <v>D9</v>
      </c>
      <c r="F132" t="s">
        <v>34</v>
      </c>
    </row>
    <row r="133" spans="1:6" x14ac:dyDescent="0.3">
      <c r="A133" s="1">
        <v>43840</v>
      </c>
      <c r="B133" t="s">
        <v>201</v>
      </c>
      <c r="C133" t="str">
        <f t="shared" si="4"/>
        <v>V</v>
      </c>
      <c r="D133" s="8" t="s">
        <v>122</v>
      </c>
      <c r="E133" t="str">
        <f t="shared" si="5"/>
        <v>V10</v>
      </c>
      <c r="F133" t="s">
        <v>37</v>
      </c>
    </row>
    <row r="134" spans="1:6" x14ac:dyDescent="0.3">
      <c r="A134" s="1">
        <v>43841</v>
      </c>
      <c r="B134" t="s">
        <v>196</v>
      </c>
      <c r="C134" t="str">
        <f t="shared" si="4"/>
        <v>Z</v>
      </c>
      <c r="D134" s="8" t="s">
        <v>123</v>
      </c>
      <c r="E134" t="str">
        <f t="shared" si="5"/>
        <v>Z11</v>
      </c>
      <c r="F134" t="s">
        <v>41</v>
      </c>
    </row>
    <row r="135" spans="1:6" x14ac:dyDescent="0.3">
      <c r="A135" s="1">
        <v>43842</v>
      </c>
      <c r="B135" t="s">
        <v>195</v>
      </c>
      <c r="C135" t="str">
        <f t="shared" si="4"/>
        <v>Z</v>
      </c>
      <c r="D135" s="8" t="s">
        <v>124</v>
      </c>
      <c r="E135" t="str">
        <f t="shared" si="5"/>
        <v>Z12</v>
      </c>
      <c r="F135" t="s">
        <v>43</v>
      </c>
    </row>
    <row r="136" spans="1:6" x14ac:dyDescent="0.3">
      <c r="A136" s="1">
        <v>43843</v>
      </c>
      <c r="B136" t="s">
        <v>197</v>
      </c>
      <c r="C136" t="str">
        <f t="shared" si="4"/>
        <v>M</v>
      </c>
      <c r="D136" s="8" t="s">
        <v>125</v>
      </c>
      <c r="E136" t="str">
        <f t="shared" si="5"/>
        <v>M13</v>
      </c>
      <c r="F136" t="s">
        <v>46</v>
      </c>
    </row>
    <row r="137" spans="1:6" x14ac:dyDescent="0.3">
      <c r="A137" s="1">
        <v>43844</v>
      </c>
      <c r="B137" t="s">
        <v>198</v>
      </c>
      <c r="C137" t="str">
        <f t="shared" si="4"/>
        <v>D</v>
      </c>
      <c r="D137" s="8" t="s">
        <v>126</v>
      </c>
      <c r="E137" t="str">
        <f t="shared" si="5"/>
        <v>D14</v>
      </c>
      <c r="F137" t="s">
        <v>49</v>
      </c>
    </row>
    <row r="138" spans="1:6" x14ac:dyDescent="0.3">
      <c r="A138" s="1">
        <v>43845</v>
      </c>
      <c r="B138" t="s">
        <v>199</v>
      </c>
      <c r="C138" t="str">
        <f t="shared" si="4"/>
        <v>W</v>
      </c>
      <c r="D138" s="8" t="s">
        <v>127</v>
      </c>
      <c r="E138" t="str">
        <f t="shared" si="5"/>
        <v>W15</v>
      </c>
      <c r="F138" t="s">
        <v>50</v>
      </c>
    </row>
    <row r="139" spans="1:6" x14ac:dyDescent="0.3">
      <c r="A139" s="1">
        <v>43846</v>
      </c>
      <c r="B139" t="s">
        <v>200</v>
      </c>
      <c r="C139" t="str">
        <f t="shared" si="4"/>
        <v>D</v>
      </c>
      <c r="D139" s="8" t="s">
        <v>128</v>
      </c>
      <c r="E139" t="str">
        <f t="shared" si="5"/>
        <v>D16</v>
      </c>
      <c r="F139" t="s">
        <v>53</v>
      </c>
    </row>
    <row r="140" spans="1:6" x14ac:dyDescent="0.3">
      <c r="A140" s="1">
        <v>43847</v>
      </c>
      <c r="B140" t="s">
        <v>201</v>
      </c>
      <c r="C140" t="str">
        <f t="shared" si="4"/>
        <v>V</v>
      </c>
      <c r="D140" s="8" t="s">
        <v>129</v>
      </c>
      <c r="E140" t="str">
        <f t="shared" si="5"/>
        <v>V17</v>
      </c>
      <c r="F140" t="s">
        <v>55</v>
      </c>
    </row>
    <row r="141" spans="1:6" x14ac:dyDescent="0.3">
      <c r="A141" s="1">
        <v>43848</v>
      </c>
      <c r="B141" t="s">
        <v>196</v>
      </c>
      <c r="C141" t="str">
        <f t="shared" si="4"/>
        <v>Z</v>
      </c>
      <c r="D141" s="8" t="s">
        <v>130</v>
      </c>
      <c r="E141" t="str">
        <f t="shared" si="5"/>
        <v>Z18</v>
      </c>
      <c r="F141" t="s">
        <v>59</v>
      </c>
    </row>
    <row r="142" spans="1:6" x14ac:dyDescent="0.3">
      <c r="A142" s="1">
        <v>43849</v>
      </c>
      <c r="B142" t="s">
        <v>195</v>
      </c>
      <c r="C142" t="str">
        <f t="shared" si="4"/>
        <v>Z</v>
      </c>
      <c r="D142" s="8" t="s">
        <v>131</v>
      </c>
      <c r="E142" t="str">
        <f t="shared" si="5"/>
        <v>Z19</v>
      </c>
      <c r="F142" t="s">
        <v>61</v>
      </c>
    </row>
    <row r="143" spans="1:6" x14ac:dyDescent="0.3">
      <c r="A143" s="1">
        <v>43850</v>
      </c>
      <c r="B143" t="s">
        <v>197</v>
      </c>
      <c r="C143" t="str">
        <f t="shared" si="4"/>
        <v>M</v>
      </c>
      <c r="D143" s="8" t="s">
        <v>132</v>
      </c>
      <c r="E143" t="str">
        <f t="shared" si="5"/>
        <v>M20</v>
      </c>
      <c r="F143" t="s">
        <v>64</v>
      </c>
    </row>
    <row r="144" spans="1:6" x14ac:dyDescent="0.3">
      <c r="A144" s="1">
        <v>43851</v>
      </c>
      <c r="B144" t="s">
        <v>198</v>
      </c>
      <c r="C144" t="str">
        <f t="shared" si="4"/>
        <v>D</v>
      </c>
      <c r="D144" s="8" t="s">
        <v>133</v>
      </c>
      <c r="E144" t="str">
        <f t="shared" si="5"/>
        <v>D21</v>
      </c>
      <c r="F144" t="s">
        <v>66</v>
      </c>
    </row>
    <row r="145" spans="1:6" x14ac:dyDescent="0.3">
      <c r="A145" s="1">
        <v>43852</v>
      </c>
      <c r="B145" t="s">
        <v>199</v>
      </c>
      <c r="C145" t="str">
        <f t="shared" si="4"/>
        <v>W</v>
      </c>
      <c r="D145" s="8" t="s">
        <v>134</v>
      </c>
      <c r="E145" t="str">
        <f t="shared" si="5"/>
        <v>W22</v>
      </c>
      <c r="F145" t="s">
        <v>68</v>
      </c>
    </row>
    <row r="146" spans="1:6" x14ac:dyDescent="0.3">
      <c r="A146" s="1">
        <v>43853</v>
      </c>
      <c r="B146" t="s">
        <v>200</v>
      </c>
      <c r="C146" t="str">
        <f t="shared" si="4"/>
        <v>D</v>
      </c>
      <c r="D146" s="8" t="s">
        <v>135</v>
      </c>
      <c r="E146" t="str">
        <f t="shared" si="5"/>
        <v>D23</v>
      </c>
      <c r="F146" t="s">
        <v>71</v>
      </c>
    </row>
    <row r="147" spans="1:6" x14ac:dyDescent="0.3">
      <c r="A147" s="1">
        <v>43854</v>
      </c>
      <c r="B147" t="s">
        <v>201</v>
      </c>
      <c r="C147" t="str">
        <f t="shared" si="4"/>
        <v>V</v>
      </c>
      <c r="D147" s="8" t="s">
        <v>136</v>
      </c>
      <c r="E147" t="str">
        <f t="shared" si="5"/>
        <v>V24</v>
      </c>
      <c r="F147" t="s">
        <v>73</v>
      </c>
    </row>
    <row r="148" spans="1:6" x14ac:dyDescent="0.3">
      <c r="A148" s="1">
        <v>43855</v>
      </c>
      <c r="B148" t="s">
        <v>196</v>
      </c>
      <c r="C148" t="str">
        <f t="shared" si="4"/>
        <v>Z</v>
      </c>
      <c r="D148" s="8" t="s">
        <v>137</v>
      </c>
      <c r="E148" t="str">
        <f t="shared" si="5"/>
        <v>Z25</v>
      </c>
      <c r="F148" t="s">
        <v>75</v>
      </c>
    </row>
    <row r="149" spans="1:6" x14ac:dyDescent="0.3">
      <c r="A149" s="1">
        <v>43856</v>
      </c>
      <c r="B149" t="s">
        <v>195</v>
      </c>
      <c r="C149" t="str">
        <f t="shared" si="4"/>
        <v>Z</v>
      </c>
      <c r="D149" s="8" t="s">
        <v>138</v>
      </c>
      <c r="E149" t="str">
        <f t="shared" si="5"/>
        <v>Z26</v>
      </c>
      <c r="F149" t="s">
        <v>77</v>
      </c>
    </row>
    <row r="150" spans="1:6" x14ac:dyDescent="0.3">
      <c r="A150" s="1">
        <v>43857</v>
      </c>
      <c r="B150" t="s">
        <v>197</v>
      </c>
      <c r="C150" t="str">
        <f t="shared" si="4"/>
        <v>M</v>
      </c>
      <c r="D150" s="8" t="s">
        <v>139</v>
      </c>
      <c r="E150" t="str">
        <f t="shared" si="5"/>
        <v>M27</v>
      </c>
      <c r="F150" t="s">
        <v>80</v>
      </c>
    </row>
    <row r="151" spans="1:6" x14ac:dyDescent="0.3">
      <c r="A151" s="1">
        <v>43858</v>
      </c>
      <c r="B151" t="s">
        <v>198</v>
      </c>
      <c r="C151" t="str">
        <f t="shared" si="4"/>
        <v>D</v>
      </c>
      <c r="D151" s="8" t="s">
        <v>140</v>
      </c>
      <c r="E151" t="str">
        <f t="shared" si="5"/>
        <v>D28</v>
      </c>
      <c r="F151" t="s">
        <v>82</v>
      </c>
    </row>
    <row r="152" spans="1:6" x14ac:dyDescent="0.3">
      <c r="A152" s="1">
        <v>43859</v>
      </c>
      <c r="B152" t="s">
        <v>199</v>
      </c>
      <c r="C152" t="str">
        <f t="shared" si="4"/>
        <v>W</v>
      </c>
      <c r="D152" s="8" t="s">
        <v>141</v>
      </c>
      <c r="E152" t="str">
        <f t="shared" si="5"/>
        <v>W29</v>
      </c>
      <c r="F152" t="s">
        <v>84</v>
      </c>
    </row>
    <row r="153" spans="1:6" x14ac:dyDescent="0.3">
      <c r="A153" s="1">
        <v>43860</v>
      </c>
      <c r="B153" t="s">
        <v>200</v>
      </c>
      <c r="C153" t="str">
        <f t="shared" si="4"/>
        <v>D</v>
      </c>
      <c r="D153" s="8" t="s">
        <v>142</v>
      </c>
      <c r="E153" t="str">
        <f t="shared" si="5"/>
        <v>D30</v>
      </c>
      <c r="F153" t="s">
        <v>87</v>
      </c>
    </row>
    <row r="154" spans="1:6" x14ac:dyDescent="0.3">
      <c r="A154" s="1">
        <v>43861</v>
      </c>
      <c r="B154" t="s">
        <v>201</v>
      </c>
      <c r="C154" t="str">
        <f t="shared" si="4"/>
        <v>V</v>
      </c>
      <c r="D154" s="8" t="s">
        <v>143</v>
      </c>
      <c r="E154" t="str">
        <f t="shared" si="5"/>
        <v>V31</v>
      </c>
      <c r="F154" t="s">
        <v>109</v>
      </c>
    </row>
    <row r="155" spans="1:6" x14ac:dyDescent="0.3">
      <c r="A155" s="1">
        <v>43862</v>
      </c>
      <c r="B155" t="s">
        <v>196</v>
      </c>
      <c r="C155" t="str">
        <f t="shared" si="4"/>
        <v>Z</v>
      </c>
      <c r="D155" s="8" t="s">
        <v>113</v>
      </c>
      <c r="E155" t="str">
        <f t="shared" si="5"/>
        <v>Z1</v>
      </c>
      <c r="F155" t="s">
        <v>11</v>
      </c>
    </row>
    <row r="156" spans="1:6" x14ac:dyDescent="0.3">
      <c r="A156" s="1">
        <v>43863</v>
      </c>
      <c r="B156" t="s">
        <v>195</v>
      </c>
      <c r="C156" t="str">
        <f t="shared" si="4"/>
        <v>Z</v>
      </c>
      <c r="D156" s="8" t="s">
        <v>114</v>
      </c>
      <c r="E156" t="str">
        <f t="shared" si="5"/>
        <v>Z2</v>
      </c>
      <c r="F156" t="s">
        <v>14</v>
      </c>
    </row>
    <row r="157" spans="1:6" x14ac:dyDescent="0.3">
      <c r="A157" s="1">
        <v>43864</v>
      </c>
      <c r="B157" t="s">
        <v>197</v>
      </c>
      <c r="C157" t="str">
        <f t="shared" si="4"/>
        <v>M</v>
      </c>
      <c r="D157" s="8" t="s">
        <v>115</v>
      </c>
      <c r="E157" t="str">
        <f t="shared" si="5"/>
        <v>M3</v>
      </c>
      <c r="F157" t="s">
        <v>165</v>
      </c>
    </row>
    <row r="158" spans="1:6" x14ac:dyDescent="0.3">
      <c r="A158" s="1">
        <v>43865</v>
      </c>
      <c r="B158" t="s">
        <v>198</v>
      </c>
      <c r="C158" t="str">
        <f t="shared" si="4"/>
        <v>D</v>
      </c>
      <c r="D158" s="8" t="s">
        <v>116</v>
      </c>
      <c r="E158" t="str">
        <f t="shared" si="5"/>
        <v>D4</v>
      </c>
      <c r="F158" t="s">
        <v>19</v>
      </c>
    </row>
    <row r="159" spans="1:6" x14ac:dyDescent="0.3">
      <c r="A159" s="1">
        <v>43866</v>
      </c>
      <c r="B159" t="s">
        <v>199</v>
      </c>
      <c r="C159" t="str">
        <f t="shared" si="4"/>
        <v>W</v>
      </c>
      <c r="D159" s="8" t="s">
        <v>117</v>
      </c>
      <c r="E159" t="str">
        <f t="shared" si="5"/>
        <v>W5</v>
      </c>
      <c r="F159" t="s">
        <v>98</v>
      </c>
    </row>
    <row r="160" spans="1:6" x14ac:dyDescent="0.3">
      <c r="A160" s="1">
        <v>43867</v>
      </c>
      <c r="B160" t="s">
        <v>200</v>
      </c>
      <c r="C160" t="str">
        <f t="shared" si="4"/>
        <v>D</v>
      </c>
      <c r="D160" s="8" t="s">
        <v>118</v>
      </c>
      <c r="E160" t="str">
        <f t="shared" si="5"/>
        <v>D6</v>
      </c>
      <c r="F160" t="s">
        <v>26</v>
      </c>
    </row>
    <row r="161" spans="1:6" x14ac:dyDescent="0.3">
      <c r="A161" s="1">
        <v>43868</v>
      </c>
      <c r="B161" t="s">
        <v>201</v>
      </c>
      <c r="C161" t="str">
        <f t="shared" si="4"/>
        <v>V</v>
      </c>
      <c r="D161" s="8" t="s">
        <v>119</v>
      </c>
      <c r="E161" t="str">
        <f t="shared" si="5"/>
        <v>V7</v>
      </c>
      <c r="F161" t="s">
        <v>99</v>
      </c>
    </row>
    <row r="162" spans="1:6" x14ac:dyDescent="0.3">
      <c r="A162" s="1">
        <v>43869</v>
      </c>
      <c r="B162" t="s">
        <v>196</v>
      </c>
      <c r="C162" t="str">
        <f t="shared" si="4"/>
        <v>Z</v>
      </c>
      <c r="D162" s="8" t="s">
        <v>120</v>
      </c>
      <c r="E162" t="str">
        <f t="shared" si="5"/>
        <v>Z8</v>
      </c>
      <c r="F162" t="s">
        <v>31</v>
      </c>
    </row>
    <row r="163" spans="1:6" x14ac:dyDescent="0.3">
      <c r="A163" s="1">
        <v>43870</v>
      </c>
      <c r="B163" t="s">
        <v>195</v>
      </c>
      <c r="C163" t="str">
        <f t="shared" si="4"/>
        <v>Z</v>
      </c>
      <c r="D163" s="8" t="s">
        <v>121</v>
      </c>
      <c r="E163" t="str">
        <f t="shared" si="5"/>
        <v>Z9</v>
      </c>
      <c r="F163" t="s">
        <v>35</v>
      </c>
    </row>
    <row r="164" spans="1:6" x14ac:dyDescent="0.3">
      <c r="A164" s="1">
        <v>43871</v>
      </c>
      <c r="B164" t="s">
        <v>197</v>
      </c>
      <c r="C164" t="str">
        <f t="shared" si="4"/>
        <v>M</v>
      </c>
      <c r="D164" s="8" t="s">
        <v>122</v>
      </c>
      <c r="E164" t="str">
        <f t="shared" si="5"/>
        <v>M10</v>
      </c>
      <c r="F164" t="s">
        <v>166</v>
      </c>
    </row>
    <row r="165" spans="1:6" x14ac:dyDescent="0.3">
      <c r="A165" s="1">
        <v>43872</v>
      </c>
      <c r="B165" t="s">
        <v>198</v>
      </c>
      <c r="C165" t="str">
        <f t="shared" si="4"/>
        <v>D</v>
      </c>
      <c r="D165" s="8" t="s">
        <v>123</v>
      </c>
      <c r="E165" t="str">
        <f t="shared" si="5"/>
        <v>D11</v>
      </c>
      <c r="F165" t="s">
        <v>40</v>
      </c>
    </row>
    <row r="166" spans="1:6" x14ac:dyDescent="0.3">
      <c r="A166" s="1">
        <v>43873</v>
      </c>
      <c r="B166" t="s">
        <v>199</v>
      </c>
      <c r="C166" t="str">
        <f t="shared" si="4"/>
        <v>W</v>
      </c>
      <c r="D166" s="8" t="s">
        <v>124</v>
      </c>
      <c r="E166" t="str">
        <f t="shared" si="5"/>
        <v>W12</v>
      </c>
      <c r="F166" t="s">
        <v>100</v>
      </c>
    </row>
    <row r="167" spans="1:6" x14ac:dyDescent="0.3">
      <c r="A167" s="1">
        <v>43874</v>
      </c>
      <c r="B167" t="s">
        <v>200</v>
      </c>
      <c r="C167" t="str">
        <f t="shared" si="4"/>
        <v>D</v>
      </c>
      <c r="D167" s="8" t="s">
        <v>125</v>
      </c>
      <c r="E167" t="str">
        <f t="shared" si="5"/>
        <v>D13</v>
      </c>
      <c r="F167" t="s">
        <v>47</v>
      </c>
    </row>
    <row r="168" spans="1:6" x14ac:dyDescent="0.3">
      <c r="A168" s="1">
        <v>43875</v>
      </c>
      <c r="B168" t="s">
        <v>201</v>
      </c>
      <c r="C168" t="str">
        <f t="shared" si="4"/>
        <v>V</v>
      </c>
      <c r="D168" s="8" t="s">
        <v>126</v>
      </c>
      <c r="E168" t="str">
        <f t="shared" si="5"/>
        <v>V14</v>
      </c>
      <c r="F168" t="s">
        <v>101</v>
      </c>
    </row>
    <row r="169" spans="1:6" x14ac:dyDescent="0.3">
      <c r="A169" s="1">
        <v>43876</v>
      </c>
      <c r="B169" t="s">
        <v>196</v>
      </c>
      <c r="C169" t="str">
        <f t="shared" si="4"/>
        <v>Z</v>
      </c>
      <c r="D169" s="8" t="s">
        <v>127</v>
      </c>
      <c r="E169" t="str">
        <f t="shared" si="5"/>
        <v>Z15</v>
      </c>
      <c r="F169" t="s">
        <v>51</v>
      </c>
    </row>
    <row r="170" spans="1:6" x14ac:dyDescent="0.3">
      <c r="A170" s="1">
        <v>43877</v>
      </c>
      <c r="B170" t="s">
        <v>195</v>
      </c>
      <c r="C170" t="str">
        <f t="shared" si="4"/>
        <v>Z</v>
      </c>
      <c r="D170" s="8" t="s">
        <v>128</v>
      </c>
      <c r="E170" t="str">
        <f t="shared" si="5"/>
        <v>Z16</v>
      </c>
      <c r="F170" t="s">
        <v>102</v>
      </c>
    </row>
    <row r="171" spans="1:6" x14ac:dyDescent="0.3">
      <c r="A171" s="1">
        <v>43878</v>
      </c>
      <c r="B171" t="s">
        <v>197</v>
      </c>
      <c r="C171" t="str">
        <f t="shared" si="4"/>
        <v>M</v>
      </c>
      <c r="D171" s="8" t="s">
        <v>129</v>
      </c>
      <c r="E171" t="str">
        <f t="shared" si="5"/>
        <v>M17</v>
      </c>
      <c r="F171" t="s">
        <v>167</v>
      </c>
    </row>
    <row r="172" spans="1:6" x14ac:dyDescent="0.3">
      <c r="A172" s="1">
        <v>43879</v>
      </c>
      <c r="B172" t="s">
        <v>198</v>
      </c>
      <c r="C172" t="str">
        <f t="shared" si="4"/>
        <v>D</v>
      </c>
      <c r="D172" s="8" t="s">
        <v>130</v>
      </c>
      <c r="E172" t="str">
        <f t="shared" si="5"/>
        <v>D18</v>
      </c>
      <c r="F172" t="s">
        <v>58</v>
      </c>
    </row>
    <row r="173" spans="1:6" x14ac:dyDescent="0.3">
      <c r="A173" s="1">
        <v>43880</v>
      </c>
      <c r="B173" t="s">
        <v>199</v>
      </c>
      <c r="C173" t="str">
        <f t="shared" si="4"/>
        <v>W</v>
      </c>
      <c r="D173" s="8" t="s">
        <v>131</v>
      </c>
      <c r="E173" t="str">
        <f t="shared" si="5"/>
        <v>W19</v>
      </c>
      <c r="F173" t="s">
        <v>103</v>
      </c>
    </row>
    <row r="174" spans="1:6" x14ac:dyDescent="0.3">
      <c r="A174" s="1">
        <v>43881</v>
      </c>
      <c r="B174" t="s">
        <v>200</v>
      </c>
      <c r="C174" t="str">
        <f t="shared" si="4"/>
        <v>D</v>
      </c>
      <c r="D174" s="8" t="s">
        <v>132</v>
      </c>
      <c r="E174" t="str">
        <f t="shared" si="5"/>
        <v>D20</v>
      </c>
      <c r="F174" t="s">
        <v>65</v>
      </c>
    </row>
    <row r="175" spans="1:6" x14ac:dyDescent="0.3">
      <c r="A175" s="1">
        <v>43882</v>
      </c>
      <c r="B175" t="s">
        <v>201</v>
      </c>
      <c r="C175" t="str">
        <f t="shared" si="4"/>
        <v>V</v>
      </c>
      <c r="D175" s="8" t="s">
        <v>133</v>
      </c>
      <c r="E175" t="str">
        <f t="shared" si="5"/>
        <v>V21</v>
      </c>
      <c r="F175" t="s">
        <v>104</v>
      </c>
    </row>
    <row r="176" spans="1:6" x14ac:dyDescent="0.3">
      <c r="A176" s="1">
        <v>43883</v>
      </c>
      <c r="B176" t="s">
        <v>196</v>
      </c>
      <c r="C176" t="str">
        <f t="shared" si="4"/>
        <v>Z</v>
      </c>
      <c r="D176" s="8" t="s">
        <v>134</v>
      </c>
      <c r="E176" t="str">
        <f t="shared" si="5"/>
        <v>Z22</v>
      </c>
      <c r="F176" t="s">
        <v>69</v>
      </c>
    </row>
    <row r="177" spans="1:6" x14ac:dyDescent="0.3">
      <c r="A177" s="1">
        <v>43884</v>
      </c>
      <c r="B177" t="s">
        <v>195</v>
      </c>
      <c r="C177" t="str">
        <f t="shared" si="4"/>
        <v>Z</v>
      </c>
      <c r="D177" s="8" t="s">
        <v>135</v>
      </c>
      <c r="E177" t="str">
        <f t="shared" si="5"/>
        <v>Z23</v>
      </c>
      <c r="F177" t="s">
        <v>105</v>
      </c>
    </row>
    <row r="178" spans="1:6" x14ac:dyDescent="0.3">
      <c r="A178" s="1">
        <v>43885</v>
      </c>
      <c r="B178" t="s">
        <v>197</v>
      </c>
      <c r="C178" t="str">
        <f t="shared" si="4"/>
        <v>M</v>
      </c>
      <c r="D178" s="8" t="s">
        <v>136</v>
      </c>
      <c r="E178" t="str">
        <f t="shared" si="5"/>
        <v>M24</v>
      </c>
      <c r="F178" t="s">
        <v>168</v>
      </c>
    </row>
    <row r="179" spans="1:6" x14ac:dyDescent="0.3">
      <c r="A179" s="1">
        <v>43886</v>
      </c>
      <c r="B179" t="s">
        <v>198</v>
      </c>
      <c r="C179" t="str">
        <f t="shared" si="4"/>
        <v>D</v>
      </c>
      <c r="D179" s="8" t="s">
        <v>137</v>
      </c>
      <c r="E179" t="str">
        <f t="shared" si="5"/>
        <v>D25</v>
      </c>
      <c r="F179" t="s">
        <v>157</v>
      </c>
    </row>
    <row r="180" spans="1:6" x14ac:dyDescent="0.3">
      <c r="A180" s="1">
        <v>43887</v>
      </c>
      <c r="B180" t="s">
        <v>199</v>
      </c>
      <c r="C180" t="str">
        <f t="shared" si="4"/>
        <v>W</v>
      </c>
      <c r="D180" s="8" t="s">
        <v>138</v>
      </c>
      <c r="E180" t="str">
        <f t="shared" si="5"/>
        <v>W26</v>
      </c>
      <c r="F180" t="s">
        <v>106</v>
      </c>
    </row>
    <row r="181" spans="1:6" x14ac:dyDescent="0.3">
      <c r="A181" s="1">
        <v>43888</v>
      </c>
      <c r="B181" t="s">
        <v>200</v>
      </c>
      <c r="C181" t="str">
        <f t="shared" si="4"/>
        <v>D</v>
      </c>
      <c r="D181" s="8" t="s">
        <v>139</v>
      </c>
      <c r="E181" t="str">
        <f t="shared" si="5"/>
        <v>D27</v>
      </c>
      <c r="F181" t="s">
        <v>81</v>
      </c>
    </row>
    <row r="182" spans="1:6" x14ac:dyDescent="0.3">
      <c r="A182" s="1">
        <v>43889</v>
      </c>
      <c r="B182" t="s">
        <v>201</v>
      </c>
      <c r="C182" t="str">
        <f t="shared" si="4"/>
        <v>V</v>
      </c>
      <c r="D182" s="8" t="s">
        <v>140</v>
      </c>
      <c r="E182" t="str">
        <f t="shared" si="5"/>
        <v>V28</v>
      </c>
      <c r="F182" t="s">
        <v>107</v>
      </c>
    </row>
    <row r="183" spans="1:6" x14ac:dyDescent="0.3">
      <c r="A183" s="1">
        <v>43890</v>
      </c>
      <c r="B183" t="s">
        <v>196</v>
      </c>
      <c r="C183" t="str">
        <f t="shared" si="4"/>
        <v>Z</v>
      </c>
      <c r="D183" s="8" t="s">
        <v>141</v>
      </c>
      <c r="E183" t="str">
        <f t="shared" si="5"/>
        <v>Z29</v>
      </c>
      <c r="F183" t="s">
        <v>85</v>
      </c>
    </row>
    <row r="184" spans="1:6" x14ac:dyDescent="0.3">
      <c r="A184" s="1">
        <v>43891</v>
      </c>
      <c r="B184" t="s">
        <v>195</v>
      </c>
      <c r="C184" t="str">
        <f t="shared" si="4"/>
        <v>Z</v>
      </c>
      <c r="D184" s="8" t="s">
        <v>113</v>
      </c>
      <c r="E184" t="str">
        <f t="shared" si="5"/>
        <v>Z1</v>
      </c>
      <c r="F184" t="s">
        <v>11</v>
      </c>
    </row>
    <row r="185" spans="1:6" x14ac:dyDescent="0.3">
      <c r="A185" s="1">
        <v>43892</v>
      </c>
      <c r="B185" t="s">
        <v>197</v>
      </c>
      <c r="C185" t="str">
        <f t="shared" si="4"/>
        <v>M</v>
      </c>
      <c r="D185" s="8" t="s">
        <v>114</v>
      </c>
      <c r="E185" t="str">
        <f t="shared" si="5"/>
        <v>M2</v>
      </c>
      <c r="F185" t="s">
        <v>180</v>
      </c>
    </row>
    <row r="186" spans="1:6" x14ac:dyDescent="0.3">
      <c r="A186" s="1">
        <v>43893</v>
      </c>
      <c r="B186" t="s">
        <v>198</v>
      </c>
      <c r="C186" t="str">
        <f t="shared" si="4"/>
        <v>D</v>
      </c>
      <c r="D186" s="8" t="s">
        <v>115</v>
      </c>
      <c r="E186" t="str">
        <f t="shared" si="5"/>
        <v>D3</v>
      </c>
      <c r="F186" t="s">
        <v>18</v>
      </c>
    </row>
    <row r="187" spans="1:6" x14ac:dyDescent="0.3">
      <c r="A187" s="1">
        <v>43894</v>
      </c>
      <c r="B187" t="s">
        <v>199</v>
      </c>
      <c r="C187" t="str">
        <f t="shared" si="4"/>
        <v>W</v>
      </c>
      <c r="D187" s="8" t="s">
        <v>116</v>
      </c>
      <c r="E187" t="str">
        <f t="shared" si="5"/>
        <v>W4</v>
      </c>
      <c r="F187" t="s">
        <v>181</v>
      </c>
    </row>
    <row r="188" spans="1:6" x14ac:dyDescent="0.3">
      <c r="A188" s="1">
        <v>43895</v>
      </c>
      <c r="B188" t="s">
        <v>200</v>
      </c>
      <c r="C188" t="str">
        <f t="shared" si="4"/>
        <v>D</v>
      </c>
      <c r="D188" s="8" t="s">
        <v>117</v>
      </c>
      <c r="E188" t="str">
        <f t="shared" si="5"/>
        <v>D5</v>
      </c>
      <c r="F188" t="s">
        <v>23</v>
      </c>
    </row>
    <row r="189" spans="1:6" x14ac:dyDescent="0.3">
      <c r="A189" s="1">
        <v>43896</v>
      </c>
      <c r="B189" t="s">
        <v>201</v>
      </c>
      <c r="C189" t="str">
        <f t="shared" si="4"/>
        <v>V</v>
      </c>
      <c r="D189" s="8" t="s">
        <v>118</v>
      </c>
      <c r="E189" t="str">
        <f t="shared" si="5"/>
        <v>V6</v>
      </c>
      <c r="F189" t="s">
        <v>182</v>
      </c>
    </row>
    <row r="190" spans="1:6" x14ac:dyDescent="0.3">
      <c r="A190" s="1">
        <v>43897</v>
      </c>
      <c r="B190" t="s">
        <v>196</v>
      </c>
      <c r="C190" t="str">
        <f t="shared" si="4"/>
        <v>Z</v>
      </c>
      <c r="D190" s="8" t="s">
        <v>119</v>
      </c>
      <c r="E190" t="str">
        <f t="shared" si="5"/>
        <v>Z7</v>
      </c>
      <c r="F190" t="s">
        <v>28</v>
      </c>
    </row>
    <row r="191" spans="1:6" x14ac:dyDescent="0.3">
      <c r="A191" s="1">
        <v>43898</v>
      </c>
      <c r="B191" t="s">
        <v>195</v>
      </c>
      <c r="C191" t="str">
        <f t="shared" si="4"/>
        <v>Z</v>
      </c>
      <c r="D191" s="8" t="s">
        <v>120</v>
      </c>
      <c r="E191" t="str">
        <f t="shared" si="5"/>
        <v>Z8</v>
      </c>
      <c r="F191" t="s">
        <v>31</v>
      </c>
    </row>
    <row r="192" spans="1:6" x14ac:dyDescent="0.3">
      <c r="A192" s="1">
        <v>43899</v>
      </c>
      <c r="B192" t="s">
        <v>197</v>
      </c>
      <c r="C192" t="str">
        <f t="shared" si="4"/>
        <v>M</v>
      </c>
      <c r="D192" s="8" t="s">
        <v>121</v>
      </c>
      <c r="E192" t="str">
        <f t="shared" si="5"/>
        <v>M9</v>
      </c>
      <c r="F192" t="s">
        <v>183</v>
      </c>
    </row>
    <row r="193" spans="1:6" x14ac:dyDescent="0.3">
      <c r="A193" s="1">
        <v>43900</v>
      </c>
      <c r="B193" t="s">
        <v>198</v>
      </c>
      <c r="C193" t="str">
        <f t="shared" si="4"/>
        <v>D</v>
      </c>
      <c r="D193" s="8" t="s">
        <v>122</v>
      </c>
      <c r="E193" t="str">
        <f t="shared" si="5"/>
        <v>D10</v>
      </c>
      <c r="F193" t="s">
        <v>39</v>
      </c>
    </row>
    <row r="194" spans="1:6" x14ac:dyDescent="0.3">
      <c r="A194" s="1">
        <v>43901</v>
      </c>
      <c r="B194" t="s">
        <v>199</v>
      </c>
      <c r="C194" t="str">
        <f t="shared" ref="C194:C257" si="6">LEFT(B194,1)</f>
        <v>W</v>
      </c>
      <c r="D194" s="8" t="s">
        <v>123</v>
      </c>
      <c r="E194" t="str">
        <f t="shared" si="5"/>
        <v>W11</v>
      </c>
      <c r="F194" t="s">
        <v>184</v>
      </c>
    </row>
    <row r="195" spans="1:6" x14ac:dyDescent="0.3">
      <c r="A195" s="1">
        <v>43902</v>
      </c>
      <c r="B195" t="s">
        <v>200</v>
      </c>
      <c r="C195" t="str">
        <f t="shared" si="6"/>
        <v>D</v>
      </c>
      <c r="D195" s="8" t="s">
        <v>124</v>
      </c>
      <c r="E195" t="str">
        <f t="shared" ref="E195:E258" si="7">CONCATENATE(C195,D195)</f>
        <v>D12</v>
      </c>
      <c r="F195" t="s">
        <v>44</v>
      </c>
    </row>
    <row r="196" spans="1:6" x14ac:dyDescent="0.3">
      <c r="A196" s="1">
        <v>43903</v>
      </c>
      <c r="B196" t="s">
        <v>201</v>
      </c>
      <c r="C196" t="str">
        <f t="shared" si="6"/>
        <v>V</v>
      </c>
      <c r="D196" s="8" t="s">
        <v>125</v>
      </c>
      <c r="E196" t="str">
        <f t="shared" si="7"/>
        <v>V13</v>
      </c>
      <c r="F196" t="s">
        <v>185</v>
      </c>
    </row>
    <row r="197" spans="1:6" x14ac:dyDescent="0.3">
      <c r="A197" s="1">
        <v>43904</v>
      </c>
      <c r="B197" t="s">
        <v>196</v>
      </c>
      <c r="C197" t="str">
        <f t="shared" si="6"/>
        <v>Z</v>
      </c>
      <c r="D197" s="8" t="s">
        <v>126</v>
      </c>
      <c r="E197" t="str">
        <f t="shared" si="7"/>
        <v>Z14</v>
      </c>
      <c r="F197" t="s">
        <v>48</v>
      </c>
    </row>
    <row r="198" spans="1:6" x14ac:dyDescent="0.3">
      <c r="A198" s="1">
        <v>43905</v>
      </c>
      <c r="B198" t="s">
        <v>195</v>
      </c>
      <c r="C198" t="str">
        <f t="shared" si="6"/>
        <v>Z</v>
      </c>
      <c r="D198" s="8" t="s">
        <v>127</v>
      </c>
      <c r="E198" t="str">
        <f t="shared" si="7"/>
        <v>Z15</v>
      </c>
      <c r="F198" t="s">
        <v>51</v>
      </c>
    </row>
    <row r="199" spans="1:6" x14ac:dyDescent="0.3">
      <c r="A199" s="1">
        <v>43906</v>
      </c>
      <c r="B199" t="s">
        <v>197</v>
      </c>
      <c r="C199" t="str">
        <f t="shared" si="6"/>
        <v>M</v>
      </c>
      <c r="D199" s="8" t="s">
        <v>128</v>
      </c>
      <c r="E199" t="str">
        <f t="shared" si="7"/>
        <v>M16</v>
      </c>
      <c r="F199" t="s">
        <v>186</v>
      </c>
    </row>
    <row r="200" spans="1:6" x14ac:dyDescent="0.3">
      <c r="A200" s="1">
        <v>43907</v>
      </c>
      <c r="B200" t="s">
        <v>198</v>
      </c>
      <c r="C200" t="str">
        <f t="shared" si="6"/>
        <v>D</v>
      </c>
      <c r="D200" s="8" t="s">
        <v>129</v>
      </c>
      <c r="E200" t="str">
        <f t="shared" si="7"/>
        <v>D17</v>
      </c>
      <c r="F200" t="s">
        <v>57</v>
      </c>
    </row>
    <row r="201" spans="1:6" x14ac:dyDescent="0.3">
      <c r="A201" s="1">
        <v>43908</v>
      </c>
      <c r="B201" t="s">
        <v>199</v>
      </c>
      <c r="C201" t="str">
        <f t="shared" si="6"/>
        <v>W</v>
      </c>
      <c r="D201" s="8" t="s">
        <v>130</v>
      </c>
      <c r="E201" t="str">
        <f t="shared" si="7"/>
        <v>W18</v>
      </c>
      <c r="F201" t="s">
        <v>187</v>
      </c>
    </row>
    <row r="202" spans="1:6" x14ac:dyDescent="0.3">
      <c r="A202" s="1">
        <v>43909</v>
      </c>
      <c r="B202" t="s">
        <v>200</v>
      </c>
      <c r="C202" t="str">
        <f t="shared" si="6"/>
        <v>D</v>
      </c>
      <c r="D202" s="8" t="s">
        <v>131</v>
      </c>
      <c r="E202" t="str">
        <f t="shared" si="7"/>
        <v>D19</v>
      </c>
      <c r="F202" t="s">
        <v>62</v>
      </c>
    </row>
    <row r="203" spans="1:6" x14ac:dyDescent="0.3">
      <c r="A203" s="1">
        <v>43910</v>
      </c>
      <c r="B203" t="s">
        <v>201</v>
      </c>
      <c r="C203" t="str">
        <f t="shared" si="6"/>
        <v>V</v>
      </c>
      <c r="D203" s="8" t="s">
        <v>132</v>
      </c>
      <c r="E203" t="str">
        <f t="shared" si="7"/>
        <v>V20</v>
      </c>
      <c r="F203" t="s">
        <v>188</v>
      </c>
    </row>
    <row r="204" spans="1:6" x14ac:dyDescent="0.3">
      <c r="A204" s="1">
        <v>43911</v>
      </c>
      <c r="B204" t="s">
        <v>196</v>
      </c>
      <c r="C204" t="str">
        <f t="shared" si="6"/>
        <v>Z</v>
      </c>
      <c r="D204" s="8" t="s">
        <v>133</v>
      </c>
      <c r="E204" t="str">
        <f t="shared" si="7"/>
        <v>Z21</v>
      </c>
      <c r="F204" t="s">
        <v>155</v>
      </c>
    </row>
    <row r="205" spans="1:6" x14ac:dyDescent="0.3">
      <c r="A205" s="1">
        <v>43912</v>
      </c>
      <c r="B205" t="s">
        <v>195</v>
      </c>
      <c r="C205" t="str">
        <f t="shared" si="6"/>
        <v>Z</v>
      </c>
      <c r="D205" s="8" t="s">
        <v>134</v>
      </c>
      <c r="E205" t="str">
        <f t="shared" si="7"/>
        <v>Z22</v>
      </c>
      <c r="F205" t="s">
        <v>69</v>
      </c>
    </row>
    <row r="206" spans="1:6" x14ac:dyDescent="0.3">
      <c r="A206" s="1">
        <v>43913</v>
      </c>
      <c r="B206" t="s">
        <v>197</v>
      </c>
      <c r="C206" t="str">
        <f t="shared" si="6"/>
        <v>M</v>
      </c>
      <c r="D206" s="8" t="s">
        <v>135</v>
      </c>
      <c r="E206" t="str">
        <f t="shared" si="7"/>
        <v>M23</v>
      </c>
      <c r="F206" t="s">
        <v>190</v>
      </c>
    </row>
    <row r="207" spans="1:6" x14ac:dyDescent="0.3">
      <c r="A207" s="1">
        <v>43914</v>
      </c>
      <c r="B207" t="s">
        <v>198</v>
      </c>
      <c r="C207" t="str">
        <f t="shared" si="6"/>
        <v>D</v>
      </c>
      <c r="D207" s="8" t="s">
        <v>136</v>
      </c>
      <c r="E207" t="str">
        <f t="shared" si="7"/>
        <v>D24</v>
      </c>
      <c r="F207" t="s">
        <v>74</v>
      </c>
    </row>
    <row r="208" spans="1:6" x14ac:dyDescent="0.3">
      <c r="A208" s="1">
        <v>43915</v>
      </c>
      <c r="B208" t="s">
        <v>199</v>
      </c>
      <c r="C208" t="str">
        <f t="shared" si="6"/>
        <v>W</v>
      </c>
      <c r="D208" s="8" t="s">
        <v>137</v>
      </c>
      <c r="E208" t="str">
        <f t="shared" si="7"/>
        <v>W25</v>
      </c>
      <c r="F208" t="s">
        <v>191</v>
      </c>
    </row>
    <row r="209" spans="1:6" x14ac:dyDescent="0.3">
      <c r="A209" s="1">
        <v>43916</v>
      </c>
      <c r="B209" t="s">
        <v>200</v>
      </c>
      <c r="C209" t="str">
        <f t="shared" si="6"/>
        <v>D</v>
      </c>
      <c r="D209" s="8" t="s">
        <v>138</v>
      </c>
      <c r="E209" t="str">
        <f t="shared" si="7"/>
        <v>D26</v>
      </c>
      <c r="F209" t="s">
        <v>78</v>
      </c>
    </row>
    <row r="210" spans="1:6" x14ac:dyDescent="0.3">
      <c r="A210" s="1">
        <v>43917</v>
      </c>
      <c r="B210" t="s">
        <v>201</v>
      </c>
      <c r="C210" t="str">
        <f t="shared" si="6"/>
        <v>V</v>
      </c>
      <c r="D210" s="8" t="s">
        <v>139</v>
      </c>
      <c r="E210" t="str">
        <f t="shared" si="7"/>
        <v>V27</v>
      </c>
      <c r="F210" t="s">
        <v>192</v>
      </c>
    </row>
    <row r="211" spans="1:6" x14ac:dyDescent="0.3">
      <c r="A211" s="1">
        <v>43918</v>
      </c>
      <c r="B211" t="s">
        <v>196</v>
      </c>
      <c r="C211" t="str">
        <f t="shared" si="6"/>
        <v>Z</v>
      </c>
      <c r="D211" s="8" t="s">
        <v>140</v>
      </c>
      <c r="E211" t="str">
        <f t="shared" si="7"/>
        <v>Z28</v>
      </c>
      <c r="F211" t="s">
        <v>156</v>
      </c>
    </row>
    <row r="212" spans="1:6" x14ac:dyDescent="0.3">
      <c r="A212" s="1">
        <v>43919</v>
      </c>
      <c r="B212" t="s">
        <v>195</v>
      </c>
      <c r="C212" t="str">
        <f t="shared" si="6"/>
        <v>Z</v>
      </c>
      <c r="D212" s="8" t="s">
        <v>141</v>
      </c>
      <c r="E212" t="str">
        <f t="shared" si="7"/>
        <v>Z29</v>
      </c>
      <c r="F212" t="s">
        <v>85</v>
      </c>
    </row>
    <row r="213" spans="1:6" x14ac:dyDescent="0.3">
      <c r="A213" s="1">
        <v>43920</v>
      </c>
      <c r="B213" t="s">
        <v>197</v>
      </c>
      <c r="C213" t="str">
        <f t="shared" si="6"/>
        <v>M</v>
      </c>
      <c r="D213" s="8" t="s">
        <v>142</v>
      </c>
      <c r="E213" t="str">
        <f t="shared" si="7"/>
        <v>M30</v>
      </c>
      <c r="F213" t="s">
        <v>194</v>
      </c>
    </row>
    <row r="214" spans="1:6" x14ac:dyDescent="0.3">
      <c r="A214" s="1">
        <v>43921</v>
      </c>
      <c r="B214" t="s">
        <v>198</v>
      </c>
      <c r="C214" t="str">
        <f t="shared" si="6"/>
        <v>D</v>
      </c>
      <c r="D214" s="8" t="s">
        <v>143</v>
      </c>
      <c r="E214" t="str">
        <f t="shared" si="7"/>
        <v>D31</v>
      </c>
      <c r="F214" t="s">
        <v>89</v>
      </c>
    </row>
    <row r="215" spans="1:6" x14ac:dyDescent="0.3">
      <c r="A215" s="1">
        <v>43922</v>
      </c>
      <c r="B215" t="s">
        <v>199</v>
      </c>
      <c r="C215" t="str">
        <f t="shared" si="6"/>
        <v>W</v>
      </c>
      <c r="D215" s="8" t="s">
        <v>113</v>
      </c>
      <c r="E215" t="str">
        <f t="shared" si="7"/>
        <v>W1</v>
      </c>
      <c r="F215" t="s">
        <v>10</v>
      </c>
    </row>
    <row r="216" spans="1:6" x14ac:dyDescent="0.3">
      <c r="A216" s="1">
        <v>43923</v>
      </c>
      <c r="B216" t="s">
        <v>200</v>
      </c>
      <c r="C216" t="str">
        <f t="shared" si="6"/>
        <v>D</v>
      </c>
      <c r="D216" s="8" t="s">
        <v>114</v>
      </c>
      <c r="E216" t="str">
        <f t="shared" si="7"/>
        <v>D2</v>
      </c>
      <c r="F216" t="s">
        <v>13</v>
      </c>
    </row>
    <row r="217" spans="1:6" x14ac:dyDescent="0.3">
      <c r="A217" s="1">
        <v>43924</v>
      </c>
      <c r="B217" t="s">
        <v>201</v>
      </c>
      <c r="C217" t="str">
        <f t="shared" si="6"/>
        <v>V</v>
      </c>
      <c r="D217" s="8" t="s">
        <v>115</v>
      </c>
      <c r="E217" t="str">
        <f t="shared" si="7"/>
        <v>V3</v>
      </c>
      <c r="F217" t="s">
        <v>16</v>
      </c>
    </row>
    <row r="218" spans="1:6" x14ac:dyDescent="0.3">
      <c r="A218" s="1">
        <v>43925</v>
      </c>
      <c r="B218" t="s">
        <v>196</v>
      </c>
      <c r="C218" t="str">
        <f t="shared" si="6"/>
        <v>Z</v>
      </c>
      <c r="D218" s="8" t="s">
        <v>116</v>
      </c>
      <c r="E218" t="str">
        <f t="shared" si="7"/>
        <v>Z4</v>
      </c>
      <c r="F218" t="s">
        <v>20</v>
      </c>
    </row>
    <row r="219" spans="1:6" x14ac:dyDescent="0.3">
      <c r="A219" s="1">
        <v>43926</v>
      </c>
      <c r="B219" t="s">
        <v>195</v>
      </c>
      <c r="C219" t="str">
        <f t="shared" si="6"/>
        <v>Z</v>
      </c>
      <c r="D219" s="8" t="s">
        <v>117</v>
      </c>
      <c r="E219" t="str">
        <f t="shared" si="7"/>
        <v>Z5</v>
      </c>
      <c r="F219" t="s">
        <v>22</v>
      </c>
    </row>
    <row r="220" spans="1:6" x14ac:dyDescent="0.3">
      <c r="A220" s="1">
        <v>43927</v>
      </c>
      <c r="B220" t="s">
        <v>197</v>
      </c>
      <c r="C220" t="str">
        <f t="shared" si="6"/>
        <v>M</v>
      </c>
      <c r="D220" s="8" t="s">
        <v>118</v>
      </c>
      <c r="E220" t="str">
        <f t="shared" si="7"/>
        <v>M6</v>
      </c>
      <c r="F220" t="s">
        <v>25</v>
      </c>
    </row>
    <row r="221" spans="1:6" x14ac:dyDescent="0.3">
      <c r="A221" s="1">
        <v>43928</v>
      </c>
      <c r="B221" t="s">
        <v>198</v>
      </c>
      <c r="C221" t="str">
        <f t="shared" si="6"/>
        <v>D</v>
      </c>
      <c r="D221" s="8" t="s">
        <v>119</v>
      </c>
      <c r="E221" t="str">
        <f t="shared" si="7"/>
        <v>D7</v>
      </c>
      <c r="F221" t="s">
        <v>29</v>
      </c>
    </row>
    <row r="222" spans="1:6" x14ac:dyDescent="0.3">
      <c r="A222" s="1">
        <v>43929</v>
      </c>
      <c r="B222" t="s">
        <v>199</v>
      </c>
      <c r="C222" t="str">
        <f t="shared" si="6"/>
        <v>W</v>
      </c>
      <c r="D222" s="8" t="s">
        <v>120</v>
      </c>
      <c r="E222" t="str">
        <f t="shared" si="7"/>
        <v>W8</v>
      </c>
      <c r="F222" t="s">
        <v>30</v>
      </c>
    </row>
    <row r="223" spans="1:6" x14ac:dyDescent="0.3">
      <c r="A223" s="1">
        <v>43930</v>
      </c>
      <c r="B223" t="s">
        <v>200</v>
      </c>
      <c r="C223" t="str">
        <f t="shared" si="6"/>
        <v>D</v>
      </c>
      <c r="D223" s="8" t="s">
        <v>121</v>
      </c>
      <c r="E223" t="str">
        <f t="shared" si="7"/>
        <v>D9</v>
      </c>
      <c r="F223" t="s">
        <v>34</v>
      </c>
    </row>
    <row r="224" spans="1:6" x14ac:dyDescent="0.3">
      <c r="A224" s="1">
        <v>43931</v>
      </c>
      <c r="B224" t="s">
        <v>201</v>
      </c>
      <c r="C224" t="str">
        <f t="shared" si="6"/>
        <v>V</v>
      </c>
      <c r="D224" s="8" t="s">
        <v>122</v>
      </c>
      <c r="E224" t="str">
        <f t="shared" si="7"/>
        <v>V10</v>
      </c>
      <c r="F224" t="s">
        <v>37</v>
      </c>
    </row>
    <row r="225" spans="1:6" x14ac:dyDescent="0.3">
      <c r="A225" s="1">
        <v>43932</v>
      </c>
      <c r="B225" t="s">
        <v>196</v>
      </c>
      <c r="C225" t="str">
        <f t="shared" si="6"/>
        <v>Z</v>
      </c>
      <c r="D225" s="8" t="s">
        <v>123</v>
      </c>
      <c r="E225" t="str">
        <f t="shared" si="7"/>
        <v>Z11</v>
      </c>
      <c r="F225" t="s">
        <v>41</v>
      </c>
    </row>
    <row r="226" spans="1:6" x14ac:dyDescent="0.3">
      <c r="A226" s="1">
        <v>43933</v>
      </c>
      <c r="B226" t="s">
        <v>195</v>
      </c>
      <c r="C226" t="str">
        <f t="shared" si="6"/>
        <v>Z</v>
      </c>
      <c r="D226" s="8" t="s">
        <v>124</v>
      </c>
      <c r="E226" t="str">
        <f t="shared" si="7"/>
        <v>Z12</v>
      </c>
      <c r="F226" t="s">
        <v>43</v>
      </c>
    </row>
    <row r="227" spans="1:6" x14ac:dyDescent="0.3">
      <c r="A227" s="1">
        <v>43934</v>
      </c>
      <c r="B227" t="s">
        <v>197</v>
      </c>
      <c r="C227" t="str">
        <f t="shared" si="6"/>
        <v>M</v>
      </c>
      <c r="D227" s="8" t="s">
        <v>125</v>
      </c>
      <c r="E227" t="str">
        <f t="shared" si="7"/>
        <v>M13</v>
      </c>
      <c r="F227" t="s">
        <v>46</v>
      </c>
    </row>
    <row r="228" spans="1:6" x14ac:dyDescent="0.3">
      <c r="A228" s="1">
        <v>43935</v>
      </c>
      <c r="B228" t="s">
        <v>198</v>
      </c>
      <c r="C228" t="str">
        <f t="shared" si="6"/>
        <v>D</v>
      </c>
      <c r="D228" s="8" t="s">
        <v>126</v>
      </c>
      <c r="E228" t="str">
        <f t="shared" si="7"/>
        <v>D14</v>
      </c>
      <c r="F228" t="s">
        <v>49</v>
      </c>
    </row>
    <row r="229" spans="1:6" x14ac:dyDescent="0.3">
      <c r="A229" s="1">
        <v>43936</v>
      </c>
      <c r="B229" t="s">
        <v>199</v>
      </c>
      <c r="C229" t="str">
        <f t="shared" si="6"/>
        <v>W</v>
      </c>
      <c r="D229" s="8" t="s">
        <v>127</v>
      </c>
      <c r="E229" t="str">
        <f t="shared" si="7"/>
        <v>W15</v>
      </c>
      <c r="F229" t="s">
        <v>50</v>
      </c>
    </row>
    <row r="230" spans="1:6" x14ac:dyDescent="0.3">
      <c r="A230" s="1">
        <v>43937</v>
      </c>
      <c r="B230" t="s">
        <v>200</v>
      </c>
      <c r="C230" t="str">
        <f t="shared" si="6"/>
        <v>D</v>
      </c>
      <c r="D230" s="8" t="s">
        <v>128</v>
      </c>
      <c r="E230" t="str">
        <f t="shared" si="7"/>
        <v>D16</v>
      </c>
      <c r="F230" t="s">
        <v>53</v>
      </c>
    </row>
    <row r="231" spans="1:6" x14ac:dyDescent="0.3">
      <c r="A231" s="1">
        <v>43938</v>
      </c>
      <c r="B231" t="s">
        <v>201</v>
      </c>
      <c r="C231" t="str">
        <f t="shared" si="6"/>
        <v>V</v>
      </c>
      <c r="D231" s="8" t="s">
        <v>129</v>
      </c>
      <c r="E231" t="str">
        <f t="shared" si="7"/>
        <v>V17</v>
      </c>
      <c r="F231" t="s">
        <v>55</v>
      </c>
    </row>
    <row r="232" spans="1:6" x14ac:dyDescent="0.3">
      <c r="A232" s="1">
        <v>43939</v>
      </c>
      <c r="B232" t="s">
        <v>196</v>
      </c>
      <c r="C232" t="str">
        <f t="shared" si="6"/>
        <v>Z</v>
      </c>
      <c r="D232" s="8" t="s">
        <v>130</v>
      </c>
      <c r="E232" t="str">
        <f t="shared" si="7"/>
        <v>Z18</v>
      </c>
      <c r="F232" t="s">
        <v>59</v>
      </c>
    </row>
    <row r="233" spans="1:6" x14ac:dyDescent="0.3">
      <c r="A233" s="1">
        <v>43940</v>
      </c>
      <c r="B233" t="s">
        <v>195</v>
      </c>
      <c r="C233" t="str">
        <f t="shared" si="6"/>
        <v>Z</v>
      </c>
      <c r="D233" s="8" t="s">
        <v>131</v>
      </c>
      <c r="E233" t="str">
        <f t="shared" si="7"/>
        <v>Z19</v>
      </c>
      <c r="F233" t="s">
        <v>61</v>
      </c>
    </row>
    <row r="234" spans="1:6" x14ac:dyDescent="0.3">
      <c r="A234" s="1">
        <v>43941</v>
      </c>
      <c r="B234" t="s">
        <v>197</v>
      </c>
      <c r="C234" t="str">
        <f t="shared" si="6"/>
        <v>M</v>
      </c>
      <c r="D234" s="8" t="s">
        <v>132</v>
      </c>
      <c r="E234" t="str">
        <f t="shared" si="7"/>
        <v>M20</v>
      </c>
      <c r="F234" t="s">
        <v>64</v>
      </c>
    </row>
    <row r="235" spans="1:6" x14ac:dyDescent="0.3">
      <c r="A235" s="1">
        <v>43942</v>
      </c>
      <c r="B235" t="s">
        <v>198</v>
      </c>
      <c r="C235" t="str">
        <f t="shared" si="6"/>
        <v>D</v>
      </c>
      <c r="D235" s="8" t="s">
        <v>133</v>
      </c>
      <c r="E235" t="str">
        <f t="shared" si="7"/>
        <v>D21</v>
      </c>
      <c r="F235" t="s">
        <v>66</v>
      </c>
    </row>
    <row r="236" spans="1:6" x14ac:dyDescent="0.3">
      <c r="A236" s="1">
        <v>43943</v>
      </c>
      <c r="B236" t="s">
        <v>199</v>
      </c>
      <c r="C236" t="str">
        <f t="shared" si="6"/>
        <v>W</v>
      </c>
      <c r="D236" s="8" t="s">
        <v>134</v>
      </c>
      <c r="E236" t="str">
        <f t="shared" si="7"/>
        <v>W22</v>
      </c>
      <c r="F236" t="s">
        <v>68</v>
      </c>
    </row>
    <row r="237" spans="1:6" x14ac:dyDescent="0.3">
      <c r="A237" s="1">
        <v>43944</v>
      </c>
      <c r="B237" t="s">
        <v>200</v>
      </c>
      <c r="C237" t="str">
        <f t="shared" si="6"/>
        <v>D</v>
      </c>
      <c r="D237" s="8" t="s">
        <v>135</v>
      </c>
      <c r="E237" t="str">
        <f t="shared" si="7"/>
        <v>D23</v>
      </c>
      <c r="F237" t="s">
        <v>71</v>
      </c>
    </row>
    <row r="238" spans="1:6" x14ac:dyDescent="0.3">
      <c r="A238" s="1">
        <v>43945</v>
      </c>
      <c r="B238" t="s">
        <v>201</v>
      </c>
      <c r="C238" t="str">
        <f t="shared" si="6"/>
        <v>V</v>
      </c>
      <c r="D238" s="8" t="s">
        <v>136</v>
      </c>
      <c r="E238" t="str">
        <f t="shared" si="7"/>
        <v>V24</v>
      </c>
      <c r="F238" t="s">
        <v>73</v>
      </c>
    </row>
    <row r="239" spans="1:6" x14ac:dyDescent="0.3">
      <c r="A239" s="1">
        <v>43946</v>
      </c>
      <c r="B239" t="s">
        <v>196</v>
      </c>
      <c r="C239" t="str">
        <f t="shared" si="6"/>
        <v>Z</v>
      </c>
      <c r="D239" s="8" t="s">
        <v>137</v>
      </c>
      <c r="E239" t="str">
        <f t="shared" si="7"/>
        <v>Z25</v>
      </c>
      <c r="F239" t="s">
        <v>75</v>
      </c>
    </row>
    <row r="240" spans="1:6" x14ac:dyDescent="0.3">
      <c r="A240" s="1">
        <v>43947</v>
      </c>
      <c r="B240" t="s">
        <v>195</v>
      </c>
      <c r="C240" t="str">
        <f t="shared" si="6"/>
        <v>Z</v>
      </c>
      <c r="D240" s="8" t="s">
        <v>138</v>
      </c>
      <c r="E240" t="str">
        <f t="shared" si="7"/>
        <v>Z26</v>
      </c>
      <c r="F240" t="s">
        <v>77</v>
      </c>
    </row>
    <row r="241" spans="1:6" x14ac:dyDescent="0.3">
      <c r="A241" s="1">
        <v>43948</v>
      </c>
      <c r="B241" t="s">
        <v>197</v>
      </c>
      <c r="C241" t="str">
        <f t="shared" si="6"/>
        <v>M</v>
      </c>
      <c r="D241" s="8" t="s">
        <v>139</v>
      </c>
      <c r="E241" t="str">
        <f t="shared" si="7"/>
        <v>M27</v>
      </c>
      <c r="F241" t="s">
        <v>80</v>
      </c>
    </row>
    <row r="242" spans="1:6" x14ac:dyDescent="0.3">
      <c r="A242" s="1">
        <v>43949</v>
      </c>
      <c r="B242" t="s">
        <v>198</v>
      </c>
      <c r="C242" t="str">
        <f t="shared" si="6"/>
        <v>D</v>
      </c>
      <c r="D242" s="8" t="s">
        <v>140</v>
      </c>
      <c r="E242" t="str">
        <f t="shared" si="7"/>
        <v>D28</v>
      </c>
      <c r="F242" t="s">
        <v>82</v>
      </c>
    </row>
    <row r="243" spans="1:6" x14ac:dyDescent="0.3">
      <c r="A243" s="1">
        <v>43950</v>
      </c>
      <c r="B243" t="s">
        <v>199</v>
      </c>
      <c r="C243" t="str">
        <f t="shared" si="6"/>
        <v>W</v>
      </c>
      <c r="D243" s="8" t="s">
        <v>141</v>
      </c>
      <c r="E243" t="str">
        <f t="shared" si="7"/>
        <v>W29</v>
      </c>
      <c r="F243" t="s">
        <v>84</v>
      </c>
    </row>
    <row r="244" spans="1:6" x14ac:dyDescent="0.3">
      <c r="A244" s="1">
        <v>43951</v>
      </c>
      <c r="B244" t="s">
        <v>200</v>
      </c>
      <c r="C244" t="str">
        <f t="shared" si="6"/>
        <v>D</v>
      </c>
      <c r="D244" s="8" t="s">
        <v>142</v>
      </c>
      <c r="E244" t="str">
        <f t="shared" si="7"/>
        <v>D30</v>
      </c>
      <c r="F244" t="s">
        <v>87</v>
      </c>
    </row>
    <row r="245" spans="1:6" x14ac:dyDescent="0.3">
      <c r="A245" s="1">
        <v>43952</v>
      </c>
      <c r="B245" t="s">
        <v>201</v>
      </c>
      <c r="C245" t="str">
        <f t="shared" si="6"/>
        <v>V</v>
      </c>
      <c r="D245" s="8" t="s">
        <v>113</v>
      </c>
      <c r="E245" t="str">
        <f t="shared" si="7"/>
        <v>V1</v>
      </c>
      <c r="F245" t="s">
        <v>111</v>
      </c>
    </row>
    <row r="246" spans="1:6" x14ac:dyDescent="0.3">
      <c r="A246" s="1">
        <v>43953</v>
      </c>
      <c r="B246" t="s">
        <v>196</v>
      </c>
      <c r="C246" t="str">
        <f t="shared" si="6"/>
        <v>Z</v>
      </c>
      <c r="D246" s="8" t="s">
        <v>114</v>
      </c>
      <c r="E246" t="str">
        <f t="shared" si="7"/>
        <v>Z2</v>
      </c>
      <c r="F246" t="s">
        <v>14</v>
      </c>
    </row>
    <row r="247" spans="1:6" x14ac:dyDescent="0.3">
      <c r="A247" s="1">
        <v>43954</v>
      </c>
      <c r="B247" t="s">
        <v>195</v>
      </c>
      <c r="C247" t="str">
        <f t="shared" si="6"/>
        <v>Z</v>
      </c>
      <c r="D247" s="8" t="s">
        <v>115</v>
      </c>
      <c r="E247" t="str">
        <f t="shared" si="7"/>
        <v>Z3</v>
      </c>
      <c r="F247" t="s">
        <v>17</v>
      </c>
    </row>
    <row r="248" spans="1:6" x14ac:dyDescent="0.3">
      <c r="A248" s="1">
        <v>43955</v>
      </c>
      <c r="B248" t="s">
        <v>197</v>
      </c>
      <c r="C248" t="str">
        <f t="shared" si="6"/>
        <v>M</v>
      </c>
      <c r="D248" s="8" t="s">
        <v>116</v>
      </c>
      <c r="E248" t="str">
        <f t="shared" si="7"/>
        <v>M4</v>
      </c>
      <c r="F248" t="s">
        <v>112</v>
      </c>
    </row>
    <row r="249" spans="1:6" x14ac:dyDescent="0.3">
      <c r="A249" s="1">
        <v>43956</v>
      </c>
      <c r="B249" t="s">
        <v>198</v>
      </c>
      <c r="C249" t="str">
        <f t="shared" si="6"/>
        <v>D</v>
      </c>
      <c r="D249" s="8" t="s">
        <v>117</v>
      </c>
      <c r="E249" t="str">
        <f t="shared" si="7"/>
        <v>D5</v>
      </c>
      <c r="F249" t="s">
        <v>23</v>
      </c>
    </row>
    <row r="250" spans="1:6" x14ac:dyDescent="0.3">
      <c r="A250" s="1">
        <v>43957</v>
      </c>
      <c r="B250" t="s">
        <v>199</v>
      </c>
      <c r="C250" t="str">
        <f t="shared" si="6"/>
        <v>W</v>
      </c>
      <c r="D250" s="8" t="s">
        <v>118</v>
      </c>
      <c r="E250" t="str">
        <f t="shared" si="7"/>
        <v>W6</v>
      </c>
      <c r="F250" t="s">
        <v>27</v>
      </c>
    </row>
    <row r="251" spans="1:6" x14ac:dyDescent="0.3">
      <c r="A251" s="1">
        <v>43958</v>
      </c>
      <c r="B251" t="s">
        <v>200</v>
      </c>
      <c r="C251" t="str">
        <f t="shared" si="6"/>
        <v>D</v>
      </c>
      <c r="D251" s="8" t="s">
        <v>119</v>
      </c>
      <c r="E251" t="str">
        <f t="shared" si="7"/>
        <v>D7</v>
      </c>
      <c r="F251" t="s">
        <v>29</v>
      </c>
    </row>
    <row r="252" spans="1:6" x14ac:dyDescent="0.3">
      <c r="A252" s="1">
        <v>43959</v>
      </c>
      <c r="B252" t="s">
        <v>201</v>
      </c>
      <c r="C252" t="str">
        <f t="shared" si="6"/>
        <v>V</v>
      </c>
      <c r="D252" s="8" t="s">
        <v>120</v>
      </c>
      <c r="E252" t="str">
        <f t="shared" si="7"/>
        <v>V8</v>
      </c>
      <c r="F252" t="s">
        <v>33</v>
      </c>
    </row>
    <row r="253" spans="1:6" x14ac:dyDescent="0.3">
      <c r="A253" s="1">
        <v>43960</v>
      </c>
      <c r="B253" t="s">
        <v>196</v>
      </c>
      <c r="C253" t="str">
        <f t="shared" si="6"/>
        <v>Z</v>
      </c>
      <c r="D253" s="8" t="s">
        <v>121</v>
      </c>
      <c r="E253" t="str">
        <f t="shared" si="7"/>
        <v>Z9</v>
      </c>
      <c r="F253" t="s">
        <v>35</v>
      </c>
    </row>
    <row r="254" spans="1:6" x14ac:dyDescent="0.3">
      <c r="A254" s="1">
        <v>43961</v>
      </c>
      <c r="B254" t="s">
        <v>195</v>
      </c>
      <c r="C254" t="str">
        <f t="shared" si="6"/>
        <v>Z</v>
      </c>
      <c r="D254" s="8" t="s">
        <v>122</v>
      </c>
      <c r="E254" t="str">
        <f t="shared" si="7"/>
        <v>Z10</v>
      </c>
      <c r="F254" t="s">
        <v>38</v>
      </c>
    </row>
    <row r="255" spans="1:6" x14ac:dyDescent="0.3">
      <c r="A255" s="1">
        <v>43962</v>
      </c>
      <c r="B255" t="s">
        <v>197</v>
      </c>
      <c r="C255" t="str">
        <f t="shared" si="6"/>
        <v>M</v>
      </c>
      <c r="D255" s="8" t="s">
        <v>123</v>
      </c>
      <c r="E255" t="str">
        <f t="shared" si="7"/>
        <v>M11</v>
      </c>
      <c r="F255" t="s">
        <v>145</v>
      </c>
    </row>
    <row r="256" spans="1:6" x14ac:dyDescent="0.3">
      <c r="A256" s="1">
        <v>43963</v>
      </c>
      <c r="B256" t="s">
        <v>198</v>
      </c>
      <c r="C256" t="str">
        <f t="shared" si="6"/>
        <v>D</v>
      </c>
      <c r="D256" s="8" t="s">
        <v>124</v>
      </c>
      <c r="E256" t="str">
        <f t="shared" si="7"/>
        <v>D12</v>
      </c>
      <c r="F256" t="s">
        <v>44</v>
      </c>
    </row>
    <row r="257" spans="1:6" x14ac:dyDescent="0.3">
      <c r="A257" s="1">
        <v>43964</v>
      </c>
      <c r="B257" t="s">
        <v>199</v>
      </c>
      <c r="C257" t="str">
        <f t="shared" si="6"/>
        <v>W</v>
      </c>
      <c r="D257" s="8" t="s">
        <v>125</v>
      </c>
      <c r="E257" t="str">
        <f t="shared" si="7"/>
        <v>W13</v>
      </c>
      <c r="F257" t="s">
        <v>146</v>
      </c>
    </row>
    <row r="258" spans="1:6" x14ac:dyDescent="0.3">
      <c r="A258" s="1">
        <v>43965</v>
      </c>
      <c r="B258" t="s">
        <v>200</v>
      </c>
      <c r="C258" t="str">
        <f t="shared" ref="C258:C304" si="8">LEFT(B258,1)</f>
        <v>D</v>
      </c>
      <c r="D258" s="8" t="s">
        <v>126</v>
      </c>
      <c r="E258" t="str">
        <f t="shared" si="7"/>
        <v>D14</v>
      </c>
      <c r="F258" t="s">
        <v>49</v>
      </c>
    </row>
    <row r="259" spans="1:6" x14ac:dyDescent="0.3">
      <c r="A259" s="1">
        <v>43966</v>
      </c>
      <c r="B259" t="s">
        <v>201</v>
      </c>
      <c r="C259" t="str">
        <f t="shared" si="8"/>
        <v>V</v>
      </c>
      <c r="D259" s="8" t="s">
        <v>127</v>
      </c>
      <c r="E259" t="str">
        <f t="shared" ref="E259:E305" si="9">CONCATENATE(C259,D259)</f>
        <v>V15</v>
      </c>
      <c r="F259" t="s">
        <v>147</v>
      </c>
    </row>
    <row r="260" spans="1:6" x14ac:dyDescent="0.3">
      <c r="A260" s="1">
        <v>43967</v>
      </c>
      <c r="B260" t="s">
        <v>196</v>
      </c>
      <c r="C260" t="str">
        <f t="shared" si="8"/>
        <v>Z</v>
      </c>
      <c r="D260" s="8" t="s">
        <v>128</v>
      </c>
      <c r="E260" t="str">
        <f t="shared" si="9"/>
        <v>Z16</v>
      </c>
      <c r="F260" t="s">
        <v>102</v>
      </c>
    </row>
    <row r="261" spans="1:6" x14ac:dyDescent="0.3">
      <c r="A261" s="1">
        <v>43968</v>
      </c>
      <c r="B261" t="s">
        <v>195</v>
      </c>
      <c r="C261" t="str">
        <f t="shared" si="8"/>
        <v>Z</v>
      </c>
      <c r="D261" s="8" t="s">
        <v>129</v>
      </c>
      <c r="E261" t="str">
        <f t="shared" si="9"/>
        <v>Z17</v>
      </c>
      <c r="F261" t="s">
        <v>56</v>
      </c>
    </row>
    <row r="262" spans="1:6" x14ac:dyDescent="0.3">
      <c r="A262" s="1">
        <v>43969</v>
      </c>
      <c r="B262" t="s">
        <v>197</v>
      </c>
      <c r="C262" t="str">
        <f t="shared" si="8"/>
        <v>M</v>
      </c>
      <c r="D262" s="8" t="s">
        <v>130</v>
      </c>
      <c r="E262" t="str">
        <f t="shared" si="9"/>
        <v>M18</v>
      </c>
      <c r="F262" t="s">
        <v>148</v>
      </c>
    </row>
    <row r="263" spans="1:6" x14ac:dyDescent="0.3">
      <c r="A263" s="1">
        <v>43970</v>
      </c>
      <c r="B263" t="s">
        <v>198</v>
      </c>
      <c r="C263" t="str">
        <f t="shared" si="8"/>
        <v>D</v>
      </c>
      <c r="D263" s="8" t="s">
        <v>131</v>
      </c>
      <c r="E263" t="str">
        <f t="shared" si="9"/>
        <v>D19</v>
      </c>
      <c r="F263" t="s">
        <v>62</v>
      </c>
    </row>
    <row r="264" spans="1:6" x14ac:dyDescent="0.3">
      <c r="A264" s="1">
        <v>43971</v>
      </c>
      <c r="B264" t="s">
        <v>199</v>
      </c>
      <c r="C264" t="str">
        <f t="shared" si="8"/>
        <v>W</v>
      </c>
      <c r="D264" s="8" t="s">
        <v>132</v>
      </c>
      <c r="E264" t="str">
        <f t="shared" si="9"/>
        <v>W20</v>
      </c>
      <c r="F264" t="s">
        <v>149</v>
      </c>
    </row>
    <row r="265" spans="1:6" x14ac:dyDescent="0.3">
      <c r="A265" s="1">
        <v>43972</v>
      </c>
      <c r="B265" t="s">
        <v>200</v>
      </c>
      <c r="C265" t="str">
        <f t="shared" si="8"/>
        <v>D</v>
      </c>
      <c r="D265" s="8" t="s">
        <v>133</v>
      </c>
      <c r="E265" t="str">
        <f t="shared" si="9"/>
        <v>D21</v>
      </c>
      <c r="F265" t="s">
        <v>66</v>
      </c>
    </row>
    <row r="266" spans="1:6" x14ac:dyDescent="0.3">
      <c r="A266" s="1">
        <v>43973</v>
      </c>
      <c r="B266" t="s">
        <v>201</v>
      </c>
      <c r="C266" t="str">
        <f t="shared" si="8"/>
        <v>V</v>
      </c>
      <c r="D266" s="8" t="s">
        <v>134</v>
      </c>
      <c r="E266" t="str">
        <f t="shared" si="9"/>
        <v>V22</v>
      </c>
      <c r="F266" t="s">
        <v>150</v>
      </c>
    </row>
    <row r="267" spans="1:6" x14ac:dyDescent="0.3">
      <c r="A267" s="1">
        <v>43974</v>
      </c>
      <c r="B267" t="s">
        <v>196</v>
      </c>
      <c r="C267" t="str">
        <f t="shared" si="8"/>
        <v>Z</v>
      </c>
      <c r="D267" s="8" t="s">
        <v>135</v>
      </c>
      <c r="E267" t="str">
        <f t="shared" si="9"/>
        <v>Z23</v>
      </c>
      <c r="F267" t="s">
        <v>105</v>
      </c>
    </row>
    <row r="268" spans="1:6" x14ac:dyDescent="0.3">
      <c r="A268" s="1">
        <v>43975</v>
      </c>
      <c r="B268" t="s">
        <v>195</v>
      </c>
      <c r="C268" t="str">
        <f t="shared" si="8"/>
        <v>Z</v>
      </c>
      <c r="D268" s="8" t="s">
        <v>136</v>
      </c>
      <c r="E268" t="str">
        <f t="shared" si="9"/>
        <v>Z24</v>
      </c>
      <c r="F268" t="s">
        <v>151</v>
      </c>
    </row>
    <row r="269" spans="1:6" x14ac:dyDescent="0.3">
      <c r="A269" s="1">
        <v>43976</v>
      </c>
      <c r="B269" t="s">
        <v>197</v>
      </c>
      <c r="C269" t="str">
        <f t="shared" si="8"/>
        <v>M</v>
      </c>
      <c r="D269" s="8" t="s">
        <v>137</v>
      </c>
      <c r="E269" t="str">
        <f t="shared" si="9"/>
        <v>M25</v>
      </c>
      <c r="F269" t="s">
        <v>152</v>
      </c>
    </row>
    <row r="270" spans="1:6" x14ac:dyDescent="0.3">
      <c r="A270" s="1">
        <v>43977</v>
      </c>
      <c r="B270" t="s">
        <v>198</v>
      </c>
      <c r="C270" t="str">
        <f t="shared" si="8"/>
        <v>D</v>
      </c>
      <c r="D270" s="8" t="s">
        <v>138</v>
      </c>
      <c r="E270" t="str">
        <f t="shared" si="9"/>
        <v>D26</v>
      </c>
      <c r="F270" t="s">
        <v>78</v>
      </c>
    </row>
    <row r="271" spans="1:6" x14ac:dyDescent="0.3">
      <c r="A271" s="1">
        <v>43978</v>
      </c>
      <c r="B271" t="s">
        <v>199</v>
      </c>
      <c r="C271" t="str">
        <f t="shared" si="8"/>
        <v>W</v>
      </c>
      <c r="D271" s="8" t="s">
        <v>139</v>
      </c>
      <c r="E271" t="str">
        <f t="shared" si="9"/>
        <v>W27</v>
      </c>
      <c r="F271" t="s">
        <v>153</v>
      </c>
    </row>
    <row r="272" spans="1:6" x14ac:dyDescent="0.3">
      <c r="A272" s="1">
        <v>43979</v>
      </c>
      <c r="B272" t="s">
        <v>200</v>
      </c>
      <c r="C272" t="str">
        <f t="shared" si="8"/>
        <v>D</v>
      </c>
      <c r="D272" s="8" t="s">
        <v>140</v>
      </c>
      <c r="E272" t="str">
        <f t="shared" si="9"/>
        <v>D28</v>
      </c>
      <c r="F272" t="s">
        <v>82</v>
      </c>
    </row>
    <row r="273" spans="1:6" x14ac:dyDescent="0.3">
      <c r="A273" s="1">
        <v>43980</v>
      </c>
      <c r="B273" t="s">
        <v>201</v>
      </c>
      <c r="C273" t="str">
        <f t="shared" si="8"/>
        <v>V</v>
      </c>
      <c r="D273" s="8" t="s">
        <v>141</v>
      </c>
      <c r="E273" t="str">
        <f t="shared" si="9"/>
        <v>V29</v>
      </c>
      <c r="F273" t="s">
        <v>154</v>
      </c>
    </row>
    <row r="274" spans="1:6" x14ac:dyDescent="0.3">
      <c r="A274" s="1">
        <v>43981</v>
      </c>
      <c r="B274" t="s">
        <v>196</v>
      </c>
      <c r="C274" t="str">
        <f t="shared" si="8"/>
        <v>Z</v>
      </c>
      <c r="D274" s="8" t="s">
        <v>142</v>
      </c>
      <c r="E274" t="str">
        <f t="shared" si="9"/>
        <v>Z30</v>
      </c>
      <c r="F274" t="s">
        <v>108</v>
      </c>
    </row>
    <row r="275" spans="1:6" x14ac:dyDescent="0.3">
      <c r="A275" s="1">
        <v>43982</v>
      </c>
      <c r="B275" t="s">
        <v>195</v>
      </c>
      <c r="C275" t="str">
        <f t="shared" si="8"/>
        <v>Z</v>
      </c>
      <c r="D275" s="8" t="s">
        <v>143</v>
      </c>
      <c r="E275" t="str">
        <f t="shared" si="9"/>
        <v>Z31</v>
      </c>
      <c r="F275" t="s">
        <v>88</v>
      </c>
    </row>
    <row r="276" spans="1:6" x14ac:dyDescent="0.3">
      <c r="A276" s="1">
        <v>43983</v>
      </c>
      <c r="B276" t="s">
        <v>197</v>
      </c>
      <c r="C276" t="str">
        <f t="shared" si="8"/>
        <v>M</v>
      </c>
      <c r="D276" s="8" t="s">
        <v>113</v>
      </c>
      <c r="E276" t="str">
        <f t="shared" si="9"/>
        <v>M1</v>
      </c>
      <c r="F276" t="s">
        <v>162</v>
      </c>
    </row>
    <row r="277" spans="1:6" x14ac:dyDescent="0.3">
      <c r="A277" s="1">
        <v>43984</v>
      </c>
      <c r="B277" t="s">
        <v>198</v>
      </c>
      <c r="C277" t="str">
        <f t="shared" si="8"/>
        <v>D</v>
      </c>
      <c r="D277" s="8" t="s">
        <v>114</v>
      </c>
      <c r="E277" t="str">
        <f t="shared" si="9"/>
        <v>D2</v>
      </c>
      <c r="F277" t="s">
        <v>13</v>
      </c>
    </row>
    <row r="278" spans="1:6" x14ac:dyDescent="0.3">
      <c r="A278" s="1">
        <v>43985</v>
      </c>
      <c r="B278" t="s">
        <v>199</v>
      </c>
      <c r="C278" t="str">
        <f t="shared" si="8"/>
        <v>W</v>
      </c>
      <c r="D278" s="8" t="s">
        <v>115</v>
      </c>
      <c r="E278" t="str">
        <f t="shared" si="9"/>
        <v>W3</v>
      </c>
      <c r="F278" t="s">
        <v>15</v>
      </c>
    </row>
    <row r="279" spans="1:6" x14ac:dyDescent="0.3">
      <c r="A279" s="1">
        <v>43986</v>
      </c>
      <c r="B279" t="s">
        <v>200</v>
      </c>
      <c r="C279" t="str">
        <f t="shared" si="8"/>
        <v>D</v>
      </c>
      <c r="D279" s="8" t="s">
        <v>116</v>
      </c>
      <c r="E279" t="str">
        <f t="shared" si="9"/>
        <v>D4</v>
      </c>
      <c r="F279" t="s">
        <v>19</v>
      </c>
    </row>
    <row r="280" spans="1:6" x14ac:dyDescent="0.3">
      <c r="A280" s="1">
        <v>43987</v>
      </c>
      <c r="B280" t="s">
        <v>201</v>
      </c>
      <c r="C280" t="str">
        <f t="shared" si="8"/>
        <v>V</v>
      </c>
      <c r="D280" s="8" t="s">
        <v>117</v>
      </c>
      <c r="E280" t="str">
        <f t="shared" si="9"/>
        <v>V5</v>
      </c>
      <c r="F280" t="s">
        <v>21</v>
      </c>
    </row>
    <row r="281" spans="1:6" x14ac:dyDescent="0.3">
      <c r="A281" s="1">
        <v>43988</v>
      </c>
      <c r="B281" t="s">
        <v>196</v>
      </c>
      <c r="C281" t="str">
        <f t="shared" si="8"/>
        <v>Z</v>
      </c>
      <c r="D281" s="8" t="s">
        <v>118</v>
      </c>
      <c r="E281" t="str">
        <f t="shared" si="9"/>
        <v>Z6</v>
      </c>
      <c r="F281" t="s">
        <v>24</v>
      </c>
    </row>
    <row r="282" spans="1:6" x14ac:dyDescent="0.3">
      <c r="A282" s="1">
        <v>43989</v>
      </c>
      <c r="B282" t="s">
        <v>195</v>
      </c>
      <c r="C282" t="str">
        <f t="shared" si="8"/>
        <v>Z</v>
      </c>
      <c r="D282" s="8" t="s">
        <v>119</v>
      </c>
      <c r="E282" t="str">
        <f t="shared" si="9"/>
        <v>Z7</v>
      </c>
      <c r="F282" t="s">
        <v>28</v>
      </c>
    </row>
    <row r="283" spans="1:6" x14ac:dyDescent="0.3">
      <c r="A283" s="1">
        <v>43990</v>
      </c>
      <c r="B283" t="s">
        <v>197</v>
      </c>
      <c r="C283" t="str">
        <f t="shared" si="8"/>
        <v>M</v>
      </c>
      <c r="D283" s="8" t="s">
        <v>120</v>
      </c>
      <c r="E283" t="str">
        <f t="shared" si="9"/>
        <v>M8</v>
      </c>
      <c r="F283" t="s">
        <v>110</v>
      </c>
    </row>
    <row r="284" spans="1:6" x14ac:dyDescent="0.3">
      <c r="A284" s="1">
        <v>43991</v>
      </c>
      <c r="B284" t="s">
        <v>198</v>
      </c>
      <c r="C284" t="str">
        <f t="shared" si="8"/>
        <v>D</v>
      </c>
      <c r="D284" s="8" t="s">
        <v>121</v>
      </c>
      <c r="E284" t="str">
        <f t="shared" si="9"/>
        <v>D9</v>
      </c>
      <c r="F284" t="s">
        <v>34</v>
      </c>
    </row>
    <row r="285" spans="1:6" x14ac:dyDescent="0.3">
      <c r="A285" s="1">
        <v>43992</v>
      </c>
      <c r="B285" t="s">
        <v>199</v>
      </c>
      <c r="C285" t="str">
        <f t="shared" si="8"/>
        <v>W</v>
      </c>
      <c r="D285" s="8" t="s">
        <v>122</v>
      </c>
      <c r="E285" t="str">
        <f t="shared" si="9"/>
        <v>W10</v>
      </c>
      <c r="F285" t="s">
        <v>36</v>
      </c>
    </row>
    <row r="286" spans="1:6" x14ac:dyDescent="0.3">
      <c r="A286" s="1">
        <v>43993</v>
      </c>
      <c r="B286" t="s">
        <v>200</v>
      </c>
      <c r="C286" t="str">
        <f t="shared" si="8"/>
        <v>D</v>
      </c>
      <c r="D286" s="8" t="s">
        <v>123</v>
      </c>
      <c r="E286" t="str">
        <f t="shared" si="9"/>
        <v>D11</v>
      </c>
      <c r="F286" t="s">
        <v>40</v>
      </c>
    </row>
    <row r="287" spans="1:6" x14ac:dyDescent="0.3">
      <c r="A287" s="1">
        <v>43994</v>
      </c>
      <c r="B287" t="s">
        <v>201</v>
      </c>
      <c r="C287" t="str">
        <f t="shared" si="8"/>
        <v>V</v>
      </c>
      <c r="D287" s="8" t="s">
        <v>124</v>
      </c>
      <c r="E287" t="str">
        <f t="shared" si="9"/>
        <v>V12</v>
      </c>
      <c r="F287" t="s">
        <v>42</v>
      </c>
    </row>
    <row r="288" spans="1:6" x14ac:dyDescent="0.3">
      <c r="A288" s="1">
        <v>43995</v>
      </c>
      <c r="B288" t="s">
        <v>196</v>
      </c>
      <c r="C288" t="str">
        <f t="shared" si="8"/>
        <v>Z</v>
      </c>
      <c r="D288" s="8" t="s">
        <v>125</v>
      </c>
      <c r="E288" t="str">
        <f t="shared" si="9"/>
        <v>Z13</v>
      </c>
      <c r="F288" t="s">
        <v>45</v>
      </c>
    </row>
    <row r="289" spans="1:6" x14ac:dyDescent="0.3">
      <c r="A289" s="1">
        <v>43996</v>
      </c>
      <c r="B289" t="s">
        <v>195</v>
      </c>
      <c r="C289" t="str">
        <f t="shared" si="8"/>
        <v>Z</v>
      </c>
      <c r="D289" s="8" t="s">
        <v>126</v>
      </c>
      <c r="E289" t="str">
        <f t="shared" si="9"/>
        <v>Z14</v>
      </c>
      <c r="F289" t="s">
        <v>48</v>
      </c>
    </row>
    <row r="290" spans="1:6" x14ac:dyDescent="0.3">
      <c r="A290" s="1">
        <v>43997</v>
      </c>
      <c r="B290" t="s">
        <v>197</v>
      </c>
      <c r="C290" t="str">
        <f t="shared" si="8"/>
        <v>M</v>
      </c>
      <c r="D290" s="8" t="s">
        <v>127</v>
      </c>
      <c r="E290" t="str">
        <f t="shared" si="9"/>
        <v>M15</v>
      </c>
      <c r="F290" t="s">
        <v>163</v>
      </c>
    </row>
    <row r="291" spans="1:6" x14ac:dyDescent="0.3">
      <c r="A291" s="1">
        <v>43998</v>
      </c>
      <c r="B291" t="s">
        <v>198</v>
      </c>
      <c r="C291" t="str">
        <f t="shared" si="8"/>
        <v>D</v>
      </c>
      <c r="D291" s="8" t="s">
        <v>128</v>
      </c>
      <c r="E291" t="str">
        <f t="shared" si="9"/>
        <v>D16</v>
      </c>
      <c r="F291" t="s">
        <v>53</v>
      </c>
    </row>
    <row r="292" spans="1:6" x14ac:dyDescent="0.3">
      <c r="A292" s="1">
        <v>43999</v>
      </c>
      <c r="B292" t="s">
        <v>199</v>
      </c>
      <c r="C292" t="str">
        <f t="shared" si="8"/>
        <v>W</v>
      </c>
      <c r="D292" s="8" t="s">
        <v>129</v>
      </c>
      <c r="E292" t="str">
        <f t="shared" si="9"/>
        <v>W17</v>
      </c>
      <c r="F292" t="s">
        <v>54</v>
      </c>
    </row>
    <row r="293" spans="1:6" x14ac:dyDescent="0.3">
      <c r="A293" s="1">
        <v>44000</v>
      </c>
      <c r="B293" t="s">
        <v>200</v>
      </c>
      <c r="C293" t="str">
        <f t="shared" si="8"/>
        <v>D</v>
      </c>
      <c r="D293" s="8" t="s">
        <v>130</v>
      </c>
      <c r="E293" t="str">
        <f t="shared" si="9"/>
        <v>D18</v>
      </c>
      <c r="F293" t="s">
        <v>58</v>
      </c>
    </row>
    <row r="294" spans="1:6" x14ac:dyDescent="0.3">
      <c r="A294" s="1">
        <v>44001</v>
      </c>
      <c r="B294" t="s">
        <v>201</v>
      </c>
      <c r="C294" t="str">
        <f t="shared" si="8"/>
        <v>V</v>
      </c>
      <c r="D294" s="8" t="s">
        <v>131</v>
      </c>
      <c r="E294" t="str">
        <f t="shared" si="9"/>
        <v>V19</v>
      </c>
      <c r="F294" t="s">
        <v>60</v>
      </c>
    </row>
    <row r="295" spans="1:6" x14ac:dyDescent="0.3">
      <c r="A295" s="1">
        <v>44002</v>
      </c>
      <c r="B295" t="s">
        <v>196</v>
      </c>
      <c r="C295" t="str">
        <f t="shared" si="8"/>
        <v>Z</v>
      </c>
      <c r="D295" s="8" t="s">
        <v>132</v>
      </c>
      <c r="E295" t="str">
        <f t="shared" si="9"/>
        <v>Z20</v>
      </c>
      <c r="F295" t="s">
        <v>63</v>
      </c>
    </row>
    <row r="296" spans="1:6" x14ac:dyDescent="0.3">
      <c r="A296" s="1">
        <v>44003</v>
      </c>
      <c r="B296" t="s">
        <v>195</v>
      </c>
      <c r="C296" t="str">
        <f t="shared" si="8"/>
        <v>Z</v>
      </c>
      <c r="D296" s="8" t="s">
        <v>133</v>
      </c>
      <c r="E296" t="str">
        <f t="shared" si="9"/>
        <v>Z21</v>
      </c>
      <c r="F296" t="s">
        <v>155</v>
      </c>
    </row>
    <row r="297" spans="1:6" x14ac:dyDescent="0.3">
      <c r="A297" s="1">
        <v>44004</v>
      </c>
      <c r="B297" t="s">
        <v>197</v>
      </c>
      <c r="C297" t="str">
        <f t="shared" si="8"/>
        <v>M</v>
      </c>
      <c r="D297" s="8" t="s">
        <v>134</v>
      </c>
      <c r="E297" t="str">
        <f t="shared" si="9"/>
        <v>M22</v>
      </c>
      <c r="F297" t="s">
        <v>67</v>
      </c>
    </row>
    <row r="298" spans="1:6" x14ac:dyDescent="0.3">
      <c r="A298" s="1">
        <v>44005</v>
      </c>
      <c r="B298" t="s">
        <v>198</v>
      </c>
      <c r="C298" t="str">
        <f t="shared" si="8"/>
        <v>D</v>
      </c>
      <c r="D298" s="8" t="s">
        <v>135</v>
      </c>
      <c r="E298" t="str">
        <f t="shared" si="9"/>
        <v>D23</v>
      </c>
      <c r="F298" t="s">
        <v>71</v>
      </c>
    </row>
    <row r="299" spans="1:6" x14ac:dyDescent="0.3">
      <c r="A299" s="1">
        <v>44006</v>
      </c>
      <c r="B299" t="s">
        <v>199</v>
      </c>
      <c r="C299" t="str">
        <f t="shared" si="8"/>
        <v>W</v>
      </c>
      <c r="D299" s="8" t="s">
        <v>136</v>
      </c>
      <c r="E299" t="str">
        <f t="shared" si="9"/>
        <v>W24</v>
      </c>
      <c r="F299" t="s">
        <v>72</v>
      </c>
    </row>
    <row r="300" spans="1:6" x14ac:dyDescent="0.3">
      <c r="A300" s="1">
        <v>44007</v>
      </c>
      <c r="B300" t="s">
        <v>200</v>
      </c>
      <c r="C300" t="str">
        <f t="shared" si="8"/>
        <v>D</v>
      </c>
      <c r="D300" s="8" t="s">
        <v>137</v>
      </c>
      <c r="E300" t="str">
        <f t="shared" si="9"/>
        <v>D25</v>
      </c>
      <c r="F300" t="s">
        <v>157</v>
      </c>
    </row>
    <row r="301" spans="1:6" x14ac:dyDescent="0.3">
      <c r="A301" s="1">
        <v>44008</v>
      </c>
      <c r="B301" t="s">
        <v>201</v>
      </c>
      <c r="C301" t="str">
        <f t="shared" si="8"/>
        <v>V</v>
      </c>
      <c r="D301" s="8" t="s">
        <v>138</v>
      </c>
      <c r="E301" t="str">
        <f t="shared" si="9"/>
        <v>V26</v>
      </c>
      <c r="F301" t="s">
        <v>76</v>
      </c>
    </row>
    <row r="302" spans="1:6" x14ac:dyDescent="0.3">
      <c r="A302" s="1">
        <v>44009</v>
      </c>
      <c r="B302" t="s">
        <v>196</v>
      </c>
      <c r="C302" t="str">
        <f t="shared" si="8"/>
        <v>Z</v>
      </c>
      <c r="D302" s="8" t="s">
        <v>139</v>
      </c>
      <c r="E302" t="str">
        <f t="shared" si="9"/>
        <v>Z27</v>
      </c>
      <c r="F302" t="s">
        <v>79</v>
      </c>
    </row>
    <row r="303" spans="1:6" x14ac:dyDescent="0.3">
      <c r="A303" s="1">
        <v>44010</v>
      </c>
      <c r="B303" t="s">
        <v>195</v>
      </c>
      <c r="C303" t="str">
        <f t="shared" si="8"/>
        <v>Z</v>
      </c>
      <c r="D303" s="8" t="s">
        <v>140</v>
      </c>
      <c r="E303" t="str">
        <f t="shared" si="9"/>
        <v>Z28</v>
      </c>
      <c r="F303" t="s">
        <v>156</v>
      </c>
    </row>
    <row r="304" spans="1:6" x14ac:dyDescent="0.3">
      <c r="A304" s="1">
        <v>44011</v>
      </c>
      <c r="B304" t="s">
        <v>197</v>
      </c>
      <c r="C304" t="str">
        <f t="shared" si="8"/>
        <v>M</v>
      </c>
      <c r="D304" s="8" t="s">
        <v>141</v>
      </c>
      <c r="E304" t="str">
        <f t="shared" si="9"/>
        <v>M29</v>
      </c>
      <c r="F304" t="s">
        <v>83</v>
      </c>
    </row>
    <row r="305" spans="1:6" x14ac:dyDescent="0.3">
      <c r="A305" s="1">
        <v>44012</v>
      </c>
      <c r="B305" t="s">
        <v>198</v>
      </c>
      <c r="C305" t="str">
        <f t="shared" ref="C305:C306" si="10">LEFT(B305,1)</f>
        <v>D</v>
      </c>
      <c r="D305" s="8" t="s">
        <v>142</v>
      </c>
      <c r="E305" t="str">
        <f t="shared" si="9"/>
        <v>D30</v>
      </c>
      <c r="F305" t="s">
        <v>87</v>
      </c>
    </row>
    <row r="306" spans="1:6" x14ac:dyDescent="0.3">
      <c r="C306" t="str">
        <f t="shared" si="10"/>
        <v/>
      </c>
      <c r="D30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kalender</vt:lpstr>
      <vt:lpstr>datums</vt:lpstr>
      <vt:lpstr>kalender!Afdrukbereik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2019-09-07T19:00:13Z</dcterms:modified>
</cp:coreProperties>
</file>